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RAMIRO\AEROMODELISMO\CORDOBES\SITIO\"/>
    </mc:Choice>
  </mc:AlternateContent>
  <bookViews>
    <workbookView xWindow="0" yWindow="0" windowWidth="19200" windowHeight="8820"/>
  </bookViews>
  <sheets>
    <sheet name="CAMPEONATO" sheetId="1" r:id="rId1"/>
    <sheet name="1°-AVA" sheetId="14" r:id="rId2"/>
    <sheet name="2°-CCA" sheetId="15" r:id="rId3"/>
    <sheet name="3°-ALAS" sheetId="18" r:id="rId4"/>
    <sheet name="4°-CCA" sheetId="16" r:id="rId5"/>
    <sheet name="5°-ALAS" sheetId="20" r:id="rId6"/>
    <sheet name="6°-VMA" sheetId="17" r:id="rId7"/>
  </sheets>
  <calcPr calcId="152511"/>
</workbook>
</file>

<file path=xl/calcChain.xml><?xml version="1.0" encoding="utf-8"?>
<calcChain xmlns="http://schemas.openxmlformats.org/spreadsheetml/2006/main">
  <c r="M62" i="1" l="1"/>
  <c r="M61" i="1"/>
  <c r="M37" i="1"/>
  <c r="M10" i="1"/>
  <c r="M11" i="1"/>
  <c r="M12" i="1"/>
  <c r="M9" i="1"/>
  <c r="N39" i="14"/>
  <c r="N38" i="14"/>
  <c r="N37" i="14"/>
  <c r="N55" i="14" l="1"/>
  <c r="N46" i="14"/>
  <c r="N28" i="14"/>
  <c r="N11" i="14"/>
  <c r="N10" i="14"/>
  <c r="N12" i="14"/>
  <c r="N13" i="14"/>
  <c r="N9" i="14"/>
</calcChain>
</file>

<file path=xl/sharedStrings.xml><?xml version="1.0" encoding="utf-8"?>
<sst xmlns="http://schemas.openxmlformats.org/spreadsheetml/2006/main" count="522" uniqueCount="65">
  <si>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</si>
  <si>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</si>
  <si>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</si>
  <si>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</si>
  <si>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</si>
  <si>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</si>
  <si>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</si>
  <si>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</si>
  <si>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</si>
  <si>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</si>
  <si>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</si>
  <si>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</si>
  <si>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</si>
  <si>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</si>
  <si>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</si>
  <si>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</si>
  <si>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</si>
  <si>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</si>
  <si>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</si>
  <si>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</si>
  <si>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</si>
  <si>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</si>
  <si>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</si>
  <si>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</si>
  <si>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</si>
  <si>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</si>
  <si>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</si>
  <si>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6º fecha</t>
  </si>
  <si>
    <t>PUNTOS</t>
  </si>
  <si>
    <t>C.C.A.</t>
  </si>
  <si>
    <t>ALAS</t>
  </si>
  <si>
    <t>A.V.A.</t>
  </si>
  <si>
    <t>A2 JUNIOR</t>
  </si>
  <si>
    <t xml:space="preserve">0 PARTICIPANTES RECIBEN PUNTOS PARA EL CAMPEONATO </t>
  </si>
  <si>
    <t xml:space="preserve"> 0 PARTICIPANTES RECIBEN PUNTOS PARA EL CAMPEONATO POR COMPLETAR 4 O MAS DE 4 VUELOS</t>
  </si>
  <si>
    <t>2 PARTICIPANTES RECIBEN PUNTOS PARA EL CAMPEONATO POR COMPLETAR 4 O MAS DE 4 VUELOS</t>
  </si>
  <si>
    <t>FRA</t>
  </si>
  <si>
    <t>NOBILE, IGNACIO</t>
  </si>
  <si>
    <t>-</t>
  </si>
  <si>
    <t>NEYRA, FEDERICO</t>
  </si>
  <si>
    <t>NEYRA, ALEJANDRO</t>
  </si>
  <si>
    <t>GONZALEZ, RAMIRO</t>
  </si>
  <si>
    <t>1 PARTICIPANTES RECIBEN PUNTOS PARA EL CAMPEONATO POR COMPLETAR 4 O MAS DE 4 VUELOS</t>
  </si>
  <si>
    <t>AVA</t>
  </si>
  <si>
    <t>CCA</t>
  </si>
  <si>
    <t>HER</t>
  </si>
  <si>
    <t>ROS</t>
  </si>
  <si>
    <t>FLEMATTI, JORGE</t>
  </si>
  <si>
    <t>ECHEVARRIA, ALBERTO</t>
  </si>
  <si>
    <t>ANTONUCCI, RENE</t>
  </si>
  <si>
    <t>FERNANDEZ, HUBER</t>
  </si>
  <si>
    <t>ARMENTO, CLAUDIO</t>
  </si>
  <si>
    <t>4 PARTICIPANTES RECIBEN PUNTOS PARA EL CAMPEONATO POR COMPLETAR 4 O MAS DE 4 VUELOS</t>
  </si>
  <si>
    <t>CAMPEONATO CORDOBES 2020</t>
  </si>
  <si>
    <t xml:space="preserve">       A2 CLASICO</t>
  </si>
  <si>
    <t>AVA - Villa María - 01-03-20</t>
  </si>
  <si>
    <t>.</t>
  </si>
  <si>
    <t>SALOMONE, DARIO</t>
  </si>
  <si>
    <t xml:space="preserve">  0 PARTICIPANTES RECIBEN PUNTOS PARA EL CAMPEONATO POR COMPLETAR 4 O MAS DE 4 VUELOS</t>
  </si>
  <si>
    <t>TALLER ALAS</t>
  </si>
  <si>
    <t>A2 CLASICO</t>
  </si>
  <si>
    <t>Semana de Córdoba</t>
  </si>
  <si>
    <t xml:space="preserve">Taller Alas </t>
  </si>
  <si>
    <t>Villa María</t>
  </si>
  <si>
    <t>CAMPEONATO SUSPENDIDO POR RESTRICCIONES DEBIDO AL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</si>
</sst>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0" fontId="1" fillId="0" borderId="0"/>
  </cellStyleXfs>
  <cellXfs count="306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2" xfId="0" applyBorder="1"/>
    <xf numFmtId="165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0" fillId="0" borderId="12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0" fontId="6" fillId="0" borderId="4" xfId="3" applyFont="1" applyBorder="1"/>
    <xf numFmtId="0" fontId="6" fillId="0" borderId="7" xfId="3" applyFont="1" applyBorder="1" applyAlignment="1">
      <alignment horizontal="center" vertical="center"/>
    </xf>
    <xf numFmtId="0" fontId="8" fillId="0" borderId="4" xfId="3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/>
    <xf numFmtId="0" fontId="6" fillId="0" borderId="9" xfId="4" applyFont="1" applyBorder="1"/>
    <xf numFmtId="0" fontId="8" fillId="0" borderId="7" xfId="4" applyFont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16" fillId="0" borderId="7" xfId="4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17" fillId="0" borderId="5" xfId="4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/>
    <xf numFmtId="0" fontId="6" fillId="0" borderId="8" xfId="0" applyFont="1" applyBorder="1"/>
    <xf numFmtId="0" fontId="6" fillId="0" borderId="10" xfId="0" applyFont="1" applyFill="1" applyBorder="1"/>
    <xf numFmtId="0" fontId="6" fillId="0" borderId="9" xfId="0" applyFont="1" applyFill="1" applyBorder="1"/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10" xfId="4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5" xfId="0" applyFont="1" applyBorder="1"/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5" xfId="4" applyFont="1" applyFill="1" applyBorder="1" applyAlignment="1">
      <alignment horizontal="left"/>
    </xf>
    <xf numFmtId="0" fontId="6" fillId="0" borderId="12" xfId="4" applyFont="1" applyFill="1" applyBorder="1" applyAlignment="1">
      <alignment horizontal="center" vertical="center"/>
    </xf>
    <xf numFmtId="0" fontId="0" fillId="0" borderId="13" xfId="0" applyFill="1" applyBorder="1"/>
    <xf numFmtId="0" fontId="0" fillId="6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9" xfId="3" applyFont="1" applyFill="1" applyBorder="1"/>
    <xf numFmtId="0" fontId="6" fillId="0" borderId="4" xfId="4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/>
    </xf>
    <xf numFmtId="0" fontId="6" fillId="0" borderId="9" xfId="4" applyFont="1" applyBorder="1" applyAlignment="1">
      <alignment horizontal="left"/>
    </xf>
    <xf numFmtId="0" fontId="16" fillId="0" borderId="7" xfId="4" applyFont="1" applyFill="1" applyBorder="1" applyAlignment="1">
      <alignment horizontal="center"/>
    </xf>
    <xf numFmtId="0" fontId="6" fillId="0" borderId="7" xfId="4" applyFont="1" applyFill="1" applyBorder="1" applyAlignment="1">
      <alignment horizontal="center"/>
    </xf>
    <xf numFmtId="0" fontId="6" fillId="0" borderId="1" xfId="4" applyFont="1" applyBorder="1" applyAlignment="1">
      <alignment horizontal="left"/>
    </xf>
    <xf numFmtId="0" fontId="6" fillId="0" borderId="7" xfId="4" applyFont="1" applyFill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0" borderId="9" xfId="3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9" xfId="3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7" borderId="2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0" fillId="0" borderId="7" xfId="0" applyFill="1" applyBorder="1"/>
    <xf numFmtId="0" fontId="16" fillId="0" borderId="7" xfId="3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20" fillId="8" borderId="12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90"/>
  <sheetViews>
    <sheetView tabSelected="1" zoomScaleNormal="100" workbookViewId="0">
      <selection activeCell="O9" sqref="O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2" width="7.7109375" customWidth="1"/>
    <col min="13" max="13" width="8.7109375" customWidth="1"/>
    <col min="16" max="16" width="12.85546875" customWidth="1"/>
  </cols>
  <sheetData>
    <row r="2" spans="3:17" x14ac:dyDescent="0.2">
      <c r="C2" s="291" t="s">
        <v>53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3:17" ht="13.5" thickBot="1" x14ac:dyDescent="0.25"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3:17" x14ac:dyDescent="0.2">
      <c r="C4" s="301" t="s">
        <v>64</v>
      </c>
      <c r="D4" s="302"/>
      <c r="E4" s="302"/>
      <c r="F4" s="302"/>
      <c r="G4" s="302"/>
      <c r="H4" s="302"/>
      <c r="I4" s="302"/>
      <c r="J4" s="302"/>
      <c r="K4" s="302"/>
      <c r="L4" s="302"/>
      <c r="M4" s="303"/>
    </row>
    <row r="5" spans="3:17" ht="13.5" thickBot="1" x14ac:dyDescent="0.25">
      <c r="C5" s="304"/>
      <c r="D5" s="300"/>
      <c r="E5" s="300"/>
      <c r="F5" s="300"/>
      <c r="G5" s="300"/>
      <c r="H5" s="300"/>
      <c r="I5" s="300"/>
      <c r="J5" s="300"/>
      <c r="K5" s="300"/>
      <c r="L5" s="300"/>
      <c r="M5" s="305"/>
    </row>
    <row r="6" spans="3:17" ht="13.5" thickBot="1" x14ac:dyDescent="0.25">
      <c r="C6" s="273" t="s">
        <v>0</v>
      </c>
      <c r="D6" s="274"/>
      <c r="E6" s="274"/>
      <c r="F6" s="274"/>
      <c r="G6" s="274"/>
      <c r="H6" s="274"/>
      <c r="I6" s="274"/>
      <c r="J6" s="274"/>
      <c r="K6" s="274"/>
      <c r="L6" s="274"/>
      <c r="M6" s="275"/>
    </row>
    <row r="7" spans="3:17" ht="13.5" thickBot="1" x14ac:dyDescent="0.25">
      <c r="C7" s="276" t="s">
        <v>5</v>
      </c>
      <c r="D7" s="276" t="s">
        <v>6</v>
      </c>
      <c r="E7" s="276" t="s">
        <v>7</v>
      </c>
      <c r="F7" s="2" t="s">
        <v>1</v>
      </c>
      <c r="G7" s="2" t="s">
        <v>2</v>
      </c>
      <c r="H7" s="2" t="s">
        <v>3</v>
      </c>
      <c r="I7" s="3" t="s">
        <v>4</v>
      </c>
      <c r="J7" s="3" t="s">
        <v>12</v>
      </c>
      <c r="K7" s="3" t="s">
        <v>27</v>
      </c>
      <c r="L7" s="3"/>
      <c r="M7" s="276" t="s">
        <v>8</v>
      </c>
    </row>
    <row r="8" spans="3:17" ht="13.5" thickBot="1" x14ac:dyDescent="0.25">
      <c r="C8" s="277"/>
      <c r="D8" s="277"/>
      <c r="E8" s="277"/>
      <c r="F8" s="134" t="s">
        <v>31</v>
      </c>
      <c r="G8" s="4" t="s">
        <v>29</v>
      </c>
      <c r="H8" s="4" t="s">
        <v>30</v>
      </c>
      <c r="I8" s="134" t="s">
        <v>29</v>
      </c>
      <c r="J8" s="134" t="s">
        <v>30</v>
      </c>
      <c r="K8" s="134" t="s">
        <v>31</v>
      </c>
      <c r="L8" s="4"/>
      <c r="M8" s="278"/>
    </row>
    <row r="9" spans="3:17" ht="13.5" thickBot="1" x14ac:dyDescent="0.25">
      <c r="C9" s="193">
        <v>1</v>
      </c>
      <c r="D9" s="60" t="s">
        <v>41</v>
      </c>
      <c r="E9" s="21" t="s">
        <v>44</v>
      </c>
      <c r="F9" s="269">
        <v>51</v>
      </c>
      <c r="G9" s="61"/>
      <c r="H9" s="61"/>
      <c r="I9" s="61"/>
      <c r="J9" s="61"/>
      <c r="K9" s="61"/>
      <c r="L9" s="58"/>
      <c r="M9" s="108">
        <f>SUM(F9:K9)</f>
        <v>51</v>
      </c>
      <c r="N9" s="53"/>
      <c r="O9" s="265"/>
      <c r="P9" s="286" t="s">
        <v>24</v>
      </c>
      <c r="Q9" s="287"/>
    </row>
    <row r="10" spans="3:17" x14ac:dyDescent="0.2">
      <c r="C10" s="193">
        <v>2</v>
      </c>
      <c r="D10" s="60" t="s">
        <v>40</v>
      </c>
      <c r="E10" s="21" t="s">
        <v>43</v>
      </c>
      <c r="F10" s="19">
        <v>41</v>
      </c>
      <c r="G10" s="21"/>
      <c r="H10" s="21"/>
      <c r="I10" s="21"/>
      <c r="J10" s="21"/>
      <c r="K10" s="21"/>
      <c r="L10" s="21"/>
      <c r="M10" s="109">
        <f t="shared" ref="M10:M12" si="0">SUM(F10:K10)</f>
        <v>41</v>
      </c>
      <c r="N10" s="53"/>
      <c r="O10" s="53"/>
      <c r="P10" s="53"/>
    </row>
    <row r="11" spans="3:17" ht="12.75" customHeight="1" x14ac:dyDescent="0.2">
      <c r="C11" s="193">
        <v>3</v>
      </c>
      <c r="D11" s="60" t="s">
        <v>49</v>
      </c>
      <c r="E11" s="21" t="s">
        <v>43</v>
      </c>
      <c r="F11" s="19">
        <v>31</v>
      </c>
      <c r="G11" s="21"/>
      <c r="H11" s="21"/>
      <c r="I11" s="21"/>
      <c r="J11" s="21"/>
      <c r="K11" s="21"/>
      <c r="L11" s="21"/>
      <c r="M11" s="109">
        <f t="shared" si="0"/>
        <v>31</v>
      </c>
      <c r="N11" s="53"/>
      <c r="O11" s="285"/>
      <c r="P11" s="285"/>
      <c r="Q11" s="285"/>
    </row>
    <row r="12" spans="3:17" x14ac:dyDescent="0.2">
      <c r="C12" s="193">
        <v>4</v>
      </c>
      <c r="D12" s="60" t="s">
        <v>39</v>
      </c>
      <c r="E12" s="21" t="s">
        <v>43</v>
      </c>
      <c r="F12" s="19">
        <v>26</v>
      </c>
      <c r="G12" s="21"/>
      <c r="H12" s="21"/>
      <c r="I12" s="21"/>
      <c r="J12" s="21"/>
      <c r="K12" s="21"/>
      <c r="L12" s="21"/>
      <c r="M12" s="109">
        <f t="shared" si="0"/>
        <v>26</v>
      </c>
      <c r="O12" s="285"/>
      <c r="P12" s="285"/>
      <c r="Q12" s="285"/>
    </row>
    <row r="13" spans="3:17" x14ac:dyDescent="0.2">
      <c r="C13" s="193"/>
      <c r="D13" s="60"/>
      <c r="E13" s="21"/>
      <c r="F13" s="84"/>
      <c r="G13" s="21"/>
      <c r="H13" s="21"/>
      <c r="I13" s="21"/>
      <c r="J13" s="21"/>
      <c r="K13" s="21"/>
      <c r="L13" s="21"/>
      <c r="M13" s="109"/>
      <c r="O13" s="285"/>
      <c r="P13" s="285"/>
      <c r="Q13" s="285"/>
    </row>
    <row r="14" spans="3:17" x14ac:dyDescent="0.2">
      <c r="C14" s="193"/>
      <c r="D14" s="60"/>
      <c r="E14" s="21"/>
      <c r="F14" s="202"/>
      <c r="G14" s="21"/>
      <c r="H14" s="21"/>
      <c r="I14" s="21"/>
      <c r="J14" s="21"/>
      <c r="K14" s="21"/>
      <c r="L14" s="21"/>
      <c r="M14" s="109"/>
      <c r="O14" s="285"/>
      <c r="P14" s="285"/>
      <c r="Q14" s="285"/>
    </row>
    <row r="15" spans="3:17" x14ac:dyDescent="0.2">
      <c r="C15" s="193"/>
      <c r="D15" s="60"/>
      <c r="E15" s="21"/>
      <c r="F15" s="202"/>
      <c r="G15" s="21"/>
      <c r="H15" s="21"/>
      <c r="I15" s="21"/>
      <c r="J15" s="18"/>
      <c r="K15" s="21"/>
      <c r="L15" s="18"/>
      <c r="M15" s="109"/>
      <c r="O15" s="285"/>
      <c r="P15" s="285"/>
      <c r="Q15" s="285"/>
    </row>
    <row r="16" spans="3:17" x14ac:dyDescent="0.2">
      <c r="C16" s="84"/>
      <c r="D16" s="60"/>
      <c r="E16" s="21"/>
      <c r="F16" s="202"/>
      <c r="G16" s="21"/>
      <c r="H16" s="21"/>
      <c r="I16" s="21"/>
      <c r="J16" s="21"/>
      <c r="K16" s="21"/>
      <c r="L16" s="21"/>
      <c r="M16" s="109"/>
    </row>
    <row r="17" spans="3:13" x14ac:dyDescent="0.2">
      <c r="C17" s="84"/>
      <c r="D17" s="60"/>
      <c r="E17" s="20"/>
      <c r="F17" s="84"/>
      <c r="G17" s="21"/>
      <c r="H17" s="21"/>
      <c r="I17" s="21"/>
      <c r="J17" s="21"/>
      <c r="K17" s="21"/>
      <c r="L17" s="18"/>
      <c r="M17" s="109"/>
    </row>
    <row r="18" spans="3:13" x14ac:dyDescent="0.2">
      <c r="C18" s="84"/>
      <c r="D18" s="60"/>
      <c r="E18" s="20"/>
      <c r="F18" s="84"/>
      <c r="G18" s="21"/>
      <c r="H18" s="21"/>
      <c r="I18" s="21"/>
      <c r="J18" s="18"/>
      <c r="K18" s="21"/>
      <c r="L18" s="18"/>
      <c r="M18" s="109"/>
    </row>
    <row r="19" spans="3:13" x14ac:dyDescent="0.2">
      <c r="C19" s="84"/>
      <c r="D19" s="60"/>
      <c r="E19" s="20"/>
      <c r="F19" s="84"/>
      <c r="G19" s="21"/>
      <c r="H19" s="21"/>
      <c r="I19" s="21"/>
      <c r="J19" s="21"/>
      <c r="K19" s="18"/>
      <c r="L19" s="18"/>
      <c r="M19" s="109"/>
    </row>
    <row r="20" spans="3:13" x14ac:dyDescent="0.2">
      <c r="C20" s="84"/>
      <c r="D20" s="76"/>
      <c r="E20" s="21"/>
      <c r="F20" s="84"/>
      <c r="G20" s="21"/>
      <c r="H20" s="21"/>
      <c r="I20" s="21"/>
      <c r="J20" s="21"/>
      <c r="K20" s="21"/>
      <c r="L20" s="21"/>
      <c r="M20" s="109"/>
    </row>
    <row r="21" spans="3:13" x14ac:dyDescent="0.2">
      <c r="C21" s="84"/>
      <c r="D21" s="76"/>
      <c r="E21" s="21"/>
      <c r="F21" s="84"/>
      <c r="G21" s="21"/>
      <c r="H21" s="21"/>
      <c r="I21" s="21"/>
      <c r="J21" s="21"/>
      <c r="K21" s="21"/>
      <c r="L21" s="21"/>
      <c r="M21" s="109"/>
    </row>
    <row r="22" spans="3:13" ht="13.5" thickBot="1" x14ac:dyDescent="0.25">
      <c r="C22" s="228"/>
      <c r="D22" s="229"/>
      <c r="E22" s="228"/>
      <c r="F22" s="228"/>
      <c r="G22" s="137"/>
      <c r="H22" s="137"/>
      <c r="I22" s="137"/>
      <c r="J22" s="137"/>
      <c r="K22" s="137"/>
      <c r="L22" s="137"/>
      <c r="M22" s="241"/>
    </row>
    <row r="23" spans="3:13" x14ac:dyDescent="0.2">
      <c r="C23" s="288"/>
      <c r="D23" s="289"/>
      <c r="E23" s="289"/>
      <c r="F23" s="289"/>
      <c r="G23" s="289"/>
      <c r="H23" s="289"/>
      <c r="I23" s="289"/>
      <c r="J23" s="289"/>
      <c r="K23" s="289"/>
      <c r="L23" s="289"/>
      <c r="M23" s="290"/>
    </row>
    <row r="24" spans="3:13" ht="13.5" thickBot="1" x14ac:dyDescent="0.25"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</row>
    <row r="25" spans="3:13" ht="13.5" thickBot="1" x14ac:dyDescent="0.25">
      <c r="C25" s="273" t="s">
        <v>54</v>
      </c>
      <c r="D25" s="274"/>
      <c r="E25" s="274"/>
      <c r="F25" s="274"/>
      <c r="G25" s="274"/>
      <c r="H25" s="274"/>
      <c r="I25" s="274"/>
      <c r="J25" s="274"/>
      <c r="K25" s="274"/>
      <c r="L25" s="274"/>
      <c r="M25" s="275"/>
    </row>
    <row r="26" spans="3:13" ht="13.5" thickBot="1" x14ac:dyDescent="0.25">
      <c r="C26" s="276" t="s">
        <v>5</v>
      </c>
      <c r="D26" s="276" t="s">
        <v>6</v>
      </c>
      <c r="E26" s="276" t="s">
        <v>7</v>
      </c>
      <c r="F26" s="2" t="s">
        <v>1</v>
      </c>
      <c r="G26" s="2" t="s">
        <v>2</v>
      </c>
      <c r="H26" s="2" t="s">
        <v>3</v>
      </c>
      <c r="I26" s="3" t="s">
        <v>4</v>
      </c>
      <c r="J26" s="3" t="s">
        <v>12</v>
      </c>
      <c r="K26" s="3" t="s">
        <v>27</v>
      </c>
      <c r="L26" s="3"/>
      <c r="M26" s="276" t="s">
        <v>8</v>
      </c>
    </row>
    <row r="27" spans="3:13" ht="13.5" thickBot="1" x14ac:dyDescent="0.25">
      <c r="C27" s="277"/>
      <c r="D27" s="277"/>
      <c r="E27" s="277"/>
      <c r="F27" s="134" t="s">
        <v>31</v>
      </c>
      <c r="G27" s="4" t="s">
        <v>29</v>
      </c>
      <c r="H27" s="4" t="s">
        <v>30</v>
      </c>
      <c r="I27" s="134" t="s">
        <v>29</v>
      </c>
      <c r="J27" s="134" t="s">
        <v>30</v>
      </c>
      <c r="K27" s="134" t="s">
        <v>31</v>
      </c>
      <c r="L27" s="4"/>
      <c r="M27" s="278"/>
    </row>
    <row r="28" spans="3:13" x14ac:dyDescent="0.2">
      <c r="C28" s="196"/>
      <c r="D28" s="156"/>
      <c r="E28" s="157"/>
      <c r="F28" s="84"/>
      <c r="G28" s="21"/>
      <c r="H28" s="61"/>
      <c r="I28" s="61"/>
      <c r="J28" s="61"/>
      <c r="K28" s="61"/>
      <c r="L28" s="58"/>
      <c r="M28" s="108"/>
    </row>
    <row r="29" spans="3:13" x14ac:dyDescent="0.2">
      <c r="C29" s="193"/>
      <c r="D29" s="145"/>
      <c r="E29" s="231"/>
      <c r="F29" s="84"/>
      <c r="G29" s="21"/>
      <c r="H29" s="21"/>
      <c r="I29" s="21"/>
      <c r="J29" s="21"/>
      <c r="K29" s="21"/>
      <c r="L29" s="18"/>
      <c r="M29" s="109"/>
    </row>
    <row r="30" spans="3:13" x14ac:dyDescent="0.2">
      <c r="C30" s="19"/>
      <c r="D30" s="60"/>
      <c r="E30" s="20"/>
      <c r="F30" s="84"/>
      <c r="G30" s="21"/>
      <c r="H30" s="21"/>
      <c r="I30" s="21"/>
      <c r="J30" s="21"/>
      <c r="K30" s="21"/>
      <c r="L30" s="220"/>
      <c r="M30" s="109"/>
    </row>
    <row r="31" spans="3:13" ht="13.5" thickBot="1" x14ac:dyDescent="0.25">
      <c r="C31" s="25"/>
      <c r="D31" s="8"/>
      <c r="E31" s="15"/>
      <c r="F31" s="25"/>
      <c r="G31" s="137"/>
      <c r="H31" s="82"/>
      <c r="I31" s="144"/>
      <c r="J31" s="144"/>
      <c r="K31" s="144"/>
      <c r="L31" s="218"/>
      <c r="M31" s="132"/>
    </row>
    <row r="32" spans="3:13" x14ac:dyDescent="0.2"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1"/>
    </row>
    <row r="33" spans="3:13" ht="13.5" thickBot="1" x14ac:dyDescent="0.25"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</row>
    <row r="34" spans="3:13" ht="13.5" thickBot="1" x14ac:dyDescent="0.25">
      <c r="C34" s="273" t="s">
        <v>9</v>
      </c>
      <c r="D34" s="274"/>
      <c r="E34" s="274"/>
      <c r="F34" s="274"/>
      <c r="G34" s="274"/>
      <c r="H34" s="274"/>
      <c r="I34" s="274"/>
      <c r="J34" s="274"/>
      <c r="K34" s="274"/>
      <c r="L34" s="274"/>
      <c r="M34" s="275"/>
    </row>
    <row r="35" spans="3:13" ht="13.5" thickBot="1" x14ac:dyDescent="0.25">
      <c r="C35" s="276" t="s">
        <v>5</v>
      </c>
      <c r="D35" s="276" t="s">
        <v>6</v>
      </c>
      <c r="E35" s="276" t="s">
        <v>7</v>
      </c>
      <c r="F35" s="2" t="s">
        <v>1</v>
      </c>
      <c r="G35" s="2" t="s">
        <v>2</v>
      </c>
      <c r="H35" s="2" t="s">
        <v>3</v>
      </c>
      <c r="I35" s="3" t="s">
        <v>4</v>
      </c>
      <c r="J35" s="3" t="s">
        <v>12</v>
      </c>
      <c r="K35" s="3" t="s">
        <v>27</v>
      </c>
      <c r="L35" s="3"/>
      <c r="M35" s="276" t="s">
        <v>8</v>
      </c>
    </row>
    <row r="36" spans="3:13" ht="13.5" thickBot="1" x14ac:dyDescent="0.25">
      <c r="C36" s="278"/>
      <c r="D36" s="277"/>
      <c r="E36" s="277"/>
      <c r="F36" s="134" t="s">
        <v>31</v>
      </c>
      <c r="G36" s="4" t="s">
        <v>29</v>
      </c>
      <c r="H36" s="4" t="s">
        <v>30</v>
      </c>
      <c r="I36" s="134" t="s">
        <v>29</v>
      </c>
      <c r="J36" s="134" t="s">
        <v>30</v>
      </c>
      <c r="K36" s="134" t="s">
        <v>31</v>
      </c>
      <c r="L36" s="4"/>
      <c r="M36" s="278"/>
    </row>
    <row r="37" spans="3:13" x14ac:dyDescent="0.2">
      <c r="C37" s="196">
        <v>1</v>
      </c>
      <c r="D37" s="145" t="s">
        <v>48</v>
      </c>
      <c r="E37" s="231" t="s">
        <v>36</v>
      </c>
      <c r="F37" s="133">
        <v>50</v>
      </c>
      <c r="G37" s="61"/>
      <c r="H37" s="61"/>
      <c r="I37" s="61"/>
      <c r="J37" s="61"/>
      <c r="K37" s="61"/>
      <c r="L37" s="61"/>
      <c r="M37" s="108">
        <f>SUM(F37:K37)</f>
        <v>50</v>
      </c>
    </row>
    <row r="38" spans="3:13" x14ac:dyDescent="0.2">
      <c r="C38" s="245"/>
      <c r="D38" s="145"/>
      <c r="E38" s="231"/>
      <c r="F38" s="84"/>
      <c r="G38" s="21"/>
      <c r="H38" s="21"/>
      <c r="I38" s="21"/>
      <c r="J38" s="21"/>
      <c r="K38" s="21"/>
      <c r="L38" s="21"/>
      <c r="M38" s="109"/>
    </row>
    <row r="39" spans="3:13" x14ac:dyDescent="0.2">
      <c r="C39" s="84"/>
      <c r="D39" s="145"/>
      <c r="E39" s="231"/>
      <c r="F39" s="84"/>
      <c r="G39" s="21"/>
      <c r="H39" s="21"/>
      <c r="I39" s="21"/>
      <c r="J39" s="21"/>
      <c r="K39" s="21"/>
      <c r="L39" s="21"/>
      <c r="M39" s="109"/>
    </row>
    <row r="40" spans="3:13" x14ac:dyDescent="0.2">
      <c r="C40" s="84"/>
      <c r="D40" s="145"/>
      <c r="E40" s="261"/>
      <c r="F40" s="84"/>
      <c r="G40" s="21"/>
      <c r="H40" s="21"/>
      <c r="I40" s="21"/>
      <c r="J40" s="21"/>
      <c r="K40" s="21"/>
      <c r="L40" s="21"/>
      <c r="M40" s="109"/>
    </row>
    <row r="41" spans="3:13" x14ac:dyDescent="0.2">
      <c r="C41" s="84"/>
      <c r="D41" s="246"/>
      <c r="E41" s="258"/>
      <c r="F41" s="84"/>
      <c r="G41" s="21"/>
      <c r="H41" s="21"/>
      <c r="I41" s="21"/>
      <c r="J41" s="21"/>
      <c r="K41" s="21"/>
      <c r="L41" s="21"/>
      <c r="M41" s="109"/>
    </row>
    <row r="42" spans="3:13" x14ac:dyDescent="0.2">
      <c r="C42" s="84"/>
      <c r="D42" s="246"/>
      <c r="E42" s="258"/>
      <c r="F42" s="84"/>
      <c r="G42" s="21"/>
      <c r="H42" s="21"/>
      <c r="I42" s="21"/>
      <c r="J42" s="21"/>
      <c r="K42" s="21"/>
      <c r="L42" s="21"/>
      <c r="M42" s="109"/>
    </row>
    <row r="43" spans="3:13" ht="13.5" thickBot="1" x14ac:dyDescent="0.25">
      <c r="C43" s="25"/>
      <c r="D43" s="125"/>
      <c r="E43" s="228"/>
      <c r="F43" s="259"/>
      <c r="G43" s="137"/>
      <c r="H43" s="68"/>
      <c r="I43" s="68"/>
      <c r="J43" s="68"/>
      <c r="K43" s="68"/>
      <c r="L43" s="68"/>
      <c r="M43" s="110"/>
    </row>
    <row r="44" spans="3:13" x14ac:dyDescent="0.2">
      <c r="C44" s="279"/>
      <c r="D44" s="280"/>
      <c r="E44" s="280"/>
      <c r="F44" s="279"/>
      <c r="G44" s="279"/>
      <c r="H44" s="279"/>
      <c r="I44" s="279"/>
      <c r="J44" s="279"/>
      <c r="K44" s="279"/>
      <c r="L44" s="279"/>
      <c r="M44" s="280"/>
    </row>
    <row r="45" spans="3:13" ht="13.5" thickBot="1" x14ac:dyDescent="0.25"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</row>
    <row r="46" spans="3:13" ht="13.5" thickBot="1" x14ac:dyDescent="0.25">
      <c r="C46" s="273" t="s">
        <v>10</v>
      </c>
      <c r="D46" s="274"/>
      <c r="E46" s="274"/>
      <c r="F46" s="274"/>
      <c r="G46" s="274"/>
      <c r="H46" s="274"/>
      <c r="I46" s="274"/>
      <c r="J46" s="274"/>
      <c r="K46" s="274"/>
      <c r="L46" s="274"/>
      <c r="M46" s="275"/>
    </row>
    <row r="47" spans="3:13" ht="13.5" thickBot="1" x14ac:dyDescent="0.25">
      <c r="C47" s="276" t="s">
        <v>5</v>
      </c>
      <c r="D47" s="276" t="s">
        <v>6</v>
      </c>
      <c r="E47" s="276" t="s">
        <v>7</v>
      </c>
      <c r="F47" s="2" t="s">
        <v>1</v>
      </c>
      <c r="G47" s="2" t="s">
        <v>2</v>
      </c>
      <c r="H47" s="2" t="s">
        <v>3</v>
      </c>
      <c r="I47" s="3" t="s">
        <v>4</v>
      </c>
      <c r="J47" s="3" t="s">
        <v>12</v>
      </c>
      <c r="K47" s="3" t="s">
        <v>27</v>
      </c>
      <c r="L47" s="3"/>
      <c r="M47" s="276" t="s">
        <v>8</v>
      </c>
    </row>
    <row r="48" spans="3:13" ht="13.5" thickBot="1" x14ac:dyDescent="0.25">
      <c r="C48" s="278"/>
      <c r="D48" s="278"/>
      <c r="E48" s="278"/>
      <c r="F48" s="134" t="s">
        <v>31</v>
      </c>
      <c r="G48" s="4" t="s">
        <v>29</v>
      </c>
      <c r="H48" s="4" t="s">
        <v>30</v>
      </c>
      <c r="I48" s="134" t="s">
        <v>29</v>
      </c>
      <c r="J48" s="134" t="s">
        <v>30</v>
      </c>
      <c r="K48" s="134" t="s">
        <v>31</v>
      </c>
      <c r="L48" s="4"/>
      <c r="M48" s="278"/>
    </row>
    <row r="49" spans="3:13" x14ac:dyDescent="0.2">
      <c r="C49" s="9"/>
      <c r="D49" s="182"/>
      <c r="E49" s="61"/>
      <c r="F49" s="133"/>
      <c r="G49" s="61"/>
      <c r="H49" s="61"/>
      <c r="I49" s="61"/>
      <c r="J49" s="61"/>
      <c r="K49" s="61"/>
      <c r="L49" s="267"/>
      <c r="M49" s="108"/>
    </row>
    <row r="50" spans="3:13" x14ac:dyDescent="0.2">
      <c r="C50" s="10"/>
      <c r="D50" s="60"/>
      <c r="E50" s="20"/>
      <c r="F50" s="84"/>
      <c r="G50" s="21"/>
      <c r="H50" s="21"/>
      <c r="I50" s="21"/>
      <c r="J50" s="21"/>
      <c r="K50" s="21"/>
      <c r="L50" s="18"/>
      <c r="M50" s="109"/>
    </row>
    <row r="51" spans="3:13" x14ac:dyDescent="0.2">
      <c r="C51" s="202"/>
      <c r="D51" s="76"/>
      <c r="E51" s="21"/>
      <c r="F51" s="84"/>
      <c r="G51" s="21"/>
      <c r="H51" s="21"/>
      <c r="I51" s="21"/>
      <c r="J51" s="21"/>
      <c r="K51" s="21"/>
      <c r="L51" s="18"/>
      <c r="M51" s="109"/>
    </row>
    <row r="52" spans="3:13" x14ac:dyDescent="0.2">
      <c r="C52" s="10"/>
      <c r="D52" s="78"/>
      <c r="E52" s="6"/>
      <c r="F52" s="84"/>
      <c r="G52" s="21"/>
      <c r="H52" s="21"/>
      <c r="I52" s="21"/>
      <c r="J52" s="21"/>
      <c r="K52" s="21"/>
      <c r="L52" s="18"/>
      <c r="M52" s="109"/>
    </row>
    <row r="53" spans="3:13" x14ac:dyDescent="0.2">
      <c r="C53" s="202"/>
      <c r="D53" s="223"/>
      <c r="E53" s="83"/>
      <c r="F53" s="84"/>
      <c r="G53" s="21"/>
      <c r="H53" s="21"/>
      <c r="I53" s="21"/>
      <c r="J53" s="21"/>
      <c r="K53" s="21"/>
      <c r="L53" s="18"/>
      <c r="M53" s="109"/>
    </row>
    <row r="54" spans="3:13" x14ac:dyDescent="0.2">
      <c r="C54" s="84"/>
      <c r="D54" s="223"/>
      <c r="E54" s="83"/>
      <c r="F54" s="84"/>
      <c r="G54" s="21"/>
      <c r="H54" s="21"/>
      <c r="I54" s="21"/>
      <c r="J54" s="21"/>
      <c r="K54" s="18"/>
      <c r="L54" s="18"/>
      <c r="M54" s="109"/>
    </row>
    <row r="55" spans="3:13" ht="13.5" thickBot="1" x14ac:dyDescent="0.25">
      <c r="C55" s="25"/>
      <c r="D55" s="101"/>
      <c r="E55" s="243"/>
      <c r="F55" s="259"/>
      <c r="G55" s="137"/>
      <c r="H55" s="68"/>
      <c r="I55" s="68"/>
      <c r="J55" s="68"/>
      <c r="K55" s="68"/>
      <c r="L55" s="68"/>
      <c r="M55" s="110"/>
    </row>
    <row r="56" spans="3:13" x14ac:dyDescent="0.2">
      <c r="C56" s="270"/>
      <c r="D56" s="271"/>
      <c r="E56" s="271"/>
      <c r="F56" s="270"/>
      <c r="G56" s="270"/>
      <c r="H56" s="270"/>
      <c r="I56" s="270"/>
      <c r="J56" s="270"/>
      <c r="K56" s="270"/>
      <c r="L56" s="270"/>
      <c r="M56" s="271"/>
    </row>
    <row r="57" spans="3:13" ht="13.5" thickBot="1" x14ac:dyDescent="0.25"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</row>
    <row r="58" spans="3:13" ht="13.5" thickBot="1" x14ac:dyDescent="0.25">
      <c r="C58" s="273" t="s">
        <v>25</v>
      </c>
      <c r="D58" s="274"/>
      <c r="E58" s="274"/>
      <c r="F58" s="274"/>
      <c r="G58" s="274"/>
      <c r="H58" s="274"/>
      <c r="I58" s="274"/>
      <c r="J58" s="274"/>
      <c r="K58" s="274"/>
      <c r="L58" s="274"/>
      <c r="M58" s="275"/>
    </row>
    <row r="59" spans="3:13" ht="13.5" thickBot="1" x14ac:dyDescent="0.25">
      <c r="C59" s="276" t="s">
        <v>5</v>
      </c>
      <c r="D59" s="276" t="s">
        <v>6</v>
      </c>
      <c r="E59" s="276" t="s">
        <v>7</v>
      </c>
      <c r="F59" s="2" t="s">
        <v>1</v>
      </c>
      <c r="G59" s="2" t="s">
        <v>2</v>
      </c>
      <c r="H59" s="2" t="s">
        <v>3</v>
      </c>
      <c r="I59" s="3" t="s">
        <v>4</v>
      </c>
      <c r="J59" s="3" t="s">
        <v>12</v>
      </c>
      <c r="K59" s="3" t="s">
        <v>27</v>
      </c>
      <c r="L59" s="3"/>
      <c r="M59" s="276" t="s">
        <v>8</v>
      </c>
    </row>
    <row r="60" spans="3:13" ht="13.5" thickBot="1" x14ac:dyDescent="0.25">
      <c r="C60" s="278"/>
      <c r="D60" s="278"/>
      <c r="E60" s="278"/>
      <c r="F60" s="134" t="s">
        <v>31</v>
      </c>
      <c r="G60" s="4" t="s">
        <v>29</v>
      </c>
      <c r="H60" s="4" t="s">
        <v>30</v>
      </c>
      <c r="I60" s="134" t="s">
        <v>29</v>
      </c>
      <c r="J60" s="134" t="s">
        <v>30</v>
      </c>
      <c r="K60" s="134" t="s">
        <v>31</v>
      </c>
      <c r="L60" s="4"/>
      <c r="M60" s="278"/>
    </row>
    <row r="61" spans="3:13" x14ac:dyDescent="0.2">
      <c r="C61" s="203">
        <v>1</v>
      </c>
      <c r="D61" s="169" t="s">
        <v>51</v>
      </c>
      <c r="E61" s="167" t="s">
        <v>46</v>
      </c>
      <c r="F61" s="135">
        <v>51</v>
      </c>
      <c r="G61" s="135"/>
      <c r="H61" s="61"/>
      <c r="I61" s="61"/>
      <c r="J61" s="61"/>
      <c r="K61" s="61"/>
      <c r="L61" s="61"/>
      <c r="M61" s="108">
        <f>SUM(F61:K61)</f>
        <v>51</v>
      </c>
    </row>
    <row r="62" spans="3:13" x14ac:dyDescent="0.2">
      <c r="C62" s="204">
        <v>2</v>
      </c>
      <c r="D62" s="170" t="s">
        <v>57</v>
      </c>
      <c r="E62" s="168" t="s">
        <v>46</v>
      </c>
      <c r="F62" s="180">
        <v>41</v>
      </c>
      <c r="G62" s="135"/>
      <c r="H62" s="21"/>
      <c r="I62" s="21"/>
      <c r="J62" s="21"/>
      <c r="K62" s="21"/>
      <c r="L62" s="21"/>
      <c r="M62" s="109">
        <f>SUM(F62:K62)</f>
        <v>41</v>
      </c>
    </row>
    <row r="63" spans="3:13" x14ac:dyDescent="0.2">
      <c r="C63" s="204"/>
      <c r="D63" s="170"/>
      <c r="E63" s="168"/>
      <c r="F63" s="180"/>
      <c r="G63" s="135"/>
      <c r="H63" s="21"/>
      <c r="I63" s="21"/>
      <c r="J63" s="21"/>
      <c r="K63" s="18"/>
      <c r="L63" s="21"/>
      <c r="M63" s="109"/>
    </row>
    <row r="64" spans="3:13" x14ac:dyDescent="0.2">
      <c r="C64" s="84"/>
      <c r="D64" s="76"/>
      <c r="E64" s="230"/>
      <c r="F64" s="135"/>
      <c r="G64" s="135"/>
      <c r="H64" s="21"/>
      <c r="I64" s="21"/>
      <c r="J64" s="21"/>
      <c r="K64" s="21"/>
      <c r="L64" s="21"/>
      <c r="M64" s="109"/>
    </row>
    <row r="65" spans="3:13" x14ac:dyDescent="0.2">
      <c r="C65" s="202"/>
      <c r="D65" s="76"/>
      <c r="E65" s="69"/>
      <c r="F65" s="21"/>
      <c r="G65" s="135"/>
      <c r="H65" s="18"/>
      <c r="I65" s="21"/>
      <c r="J65" s="18"/>
      <c r="K65" s="18"/>
      <c r="L65" s="18"/>
      <c r="M65" s="109"/>
    </row>
    <row r="66" spans="3:13" x14ac:dyDescent="0.2">
      <c r="C66" s="84"/>
      <c r="D66" s="60"/>
      <c r="E66" s="38"/>
      <c r="F66" s="21"/>
      <c r="G66" s="135"/>
      <c r="H66" s="21"/>
      <c r="I66" s="18"/>
      <c r="J66" s="18"/>
      <c r="K66" s="18"/>
      <c r="L66" s="18"/>
      <c r="M66" s="109"/>
    </row>
    <row r="67" spans="3:13" x14ac:dyDescent="0.2">
      <c r="C67" s="19"/>
      <c r="D67" s="60"/>
      <c r="E67" s="69"/>
      <c r="F67" s="21"/>
      <c r="G67" s="135"/>
      <c r="H67" s="18"/>
      <c r="I67" s="21"/>
      <c r="J67" s="18"/>
      <c r="K67" s="18"/>
      <c r="L67" s="18"/>
      <c r="M67" s="109"/>
    </row>
    <row r="68" spans="3:13" ht="13.5" thickBot="1" x14ac:dyDescent="0.25">
      <c r="C68" s="25"/>
      <c r="D68" s="8"/>
      <c r="E68" s="16"/>
      <c r="F68" s="68"/>
      <c r="G68" s="135"/>
      <c r="H68" s="68"/>
      <c r="I68" s="68"/>
      <c r="J68" s="68"/>
      <c r="K68" s="68"/>
      <c r="L68" s="68"/>
      <c r="M68" s="110"/>
    </row>
    <row r="69" spans="3:13" x14ac:dyDescent="0.2">
      <c r="C69" s="282"/>
      <c r="D69" s="283"/>
      <c r="E69" s="283"/>
      <c r="F69" s="282"/>
      <c r="G69" s="282"/>
      <c r="H69" s="282"/>
      <c r="I69" s="282"/>
      <c r="J69" s="282"/>
      <c r="K69" s="282"/>
      <c r="L69" s="282"/>
      <c r="M69" s="283"/>
    </row>
    <row r="70" spans="3:13" ht="13.5" thickBot="1" x14ac:dyDescent="0.25"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</row>
    <row r="71" spans="3:13" ht="13.5" thickBot="1" x14ac:dyDescent="0.25">
      <c r="C71" s="273" t="s">
        <v>11</v>
      </c>
      <c r="D71" s="274"/>
      <c r="E71" s="274"/>
      <c r="F71" s="274"/>
      <c r="G71" s="274"/>
      <c r="H71" s="274"/>
      <c r="I71" s="274"/>
      <c r="J71" s="274"/>
      <c r="K71" s="274"/>
      <c r="L71" s="274"/>
      <c r="M71" s="275"/>
    </row>
    <row r="72" spans="3:13" ht="13.5" thickBot="1" x14ac:dyDescent="0.25">
      <c r="C72" s="276" t="s">
        <v>5</v>
      </c>
      <c r="D72" s="276" t="s">
        <v>6</v>
      </c>
      <c r="E72" s="276" t="s">
        <v>7</v>
      </c>
      <c r="F72" s="2" t="s">
        <v>1</v>
      </c>
      <c r="G72" s="2" t="s">
        <v>2</v>
      </c>
      <c r="H72" s="2" t="s">
        <v>3</v>
      </c>
      <c r="I72" s="3" t="s">
        <v>4</v>
      </c>
      <c r="J72" s="3" t="s">
        <v>12</v>
      </c>
      <c r="K72" s="3" t="s">
        <v>27</v>
      </c>
      <c r="L72" s="3"/>
      <c r="M72" s="276" t="s">
        <v>8</v>
      </c>
    </row>
    <row r="73" spans="3:13" ht="13.5" thickBot="1" x14ac:dyDescent="0.25">
      <c r="C73" s="278"/>
      <c r="D73" s="278"/>
      <c r="E73" s="277"/>
      <c r="F73" s="134" t="s">
        <v>31</v>
      </c>
      <c r="G73" s="4" t="s">
        <v>29</v>
      </c>
      <c r="H73" s="4" t="s">
        <v>30</v>
      </c>
      <c r="I73" s="134" t="s">
        <v>29</v>
      </c>
      <c r="J73" s="134" t="s">
        <v>30</v>
      </c>
      <c r="K73" s="134" t="s">
        <v>31</v>
      </c>
      <c r="L73" s="4"/>
      <c r="M73" s="277"/>
    </row>
    <row r="74" spans="3:13" x14ac:dyDescent="0.2">
      <c r="C74" s="179"/>
      <c r="D74" s="247"/>
      <c r="E74" s="179"/>
      <c r="F74" s="133"/>
      <c r="G74" s="135"/>
      <c r="H74" s="61"/>
      <c r="I74" s="61"/>
      <c r="J74" s="61"/>
      <c r="K74" s="61"/>
      <c r="L74" s="262"/>
      <c r="M74" s="109"/>
    </row>
    <row r="75" spans="3:13" x14ac:dyDescent="0.2">
      <c r="C75" s="172"/>
      <c r="D75" s="223"/>
      <c r="E75" s="83"/>
      <c r="F75" s="84"/>
      <c r="G75" s="135"/>
      <c r="H75" s="21"/>
      <c r="I75" s="18"/>
      <c r="J75" s="21"/>
      <c r="K75" s="21"/>
      <c r="L75" s="263"/>
      <c r="M75" s="109"/>
    </row>
    <row r="76" spans="3:13" ht="13.5" thickBot="1" x14ac:dyDescent="0.25">
      <c r="C76" s="228"/>
      <c r="D76" s="238"/>
      <c r="E76" s="239"/>
      <c r="F76" s="228"/>
      <c r="G76" s="135"/>
      <c r="H76" s="137"/>
      <c r="I76" s="137"/>
      <c r="J76" s="137"/>
      <c r="K76" s="137"/>
      <c r="L76" s="240"/>
      <c r="M76" s="109"/>
    </row>
    <row r="77" spans="3:13" x14ac:dyDescent="0.2"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3:13" ht="13.5" thickBot="1" x14ac:dyDescent="0.25"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</row>
    <row r="79" spans="3:13" ht="13.5" thickBot="1" x14ac:dyDescent="0.25">
      <c r="C79" s="273" t="s">
        <v>23</v>
      </c>
      <c r="D79" s="274"/>
      <c r="E79" s="274"/>
      <c r="F79" s="274"/>
      <c r="G79" s="274"/>
      <c r="H79" s="274"/>
      <c r="I79" s="274"/>
      <c r="J79" s="274"/>
      <c r="K79" s="274"/>
      <c r="L79" s="274"/>
      <c r="M79" s="275"/>
    </row>
    <row r="80" spans="3:13" ht="13.5" thickBot="1" x14ac:dyDescent="0.25">
      <c r="C80" s="276" t="s">
        <v>5</v>
      </c>
      <c r="D80" s="276" t="s">
        <v>6</v>
      </c>
      <c r="E80" s="276" t="s">
        <v>7</v>
      </c>
      <c r="F80" s="2" t="s">
        <v>1</v>
      </c>
      <c r="G80" s="2" t="s">
        <v>2</v>
      </c>
      <c r="H80" s="2" t="s">
        <v>3</v>
      </c>
      <c r="I80" s="3" t="s">
        <v>4</v>
      </c>
      <c r="J80" s="3" t="s">
        <v>12</v>
      </c>
      <c r="K80" s="3" t="s">
        <v>27</v>
      </c>
      <c r="L80" s="3"/>
      <c r="M80" s="276" t="s">
        <v>8</v>
      </c>
    </row>
    <row r="81" spans="3:16" ht="13.5" thickBot="1" x14ac:dyDescent="0.25">
      <c r="C81" s="277"/>
      <c r="D81" s="277"/>
      <c r="E81" s="277"/>
      <c r="F81" s="134" t="s">
        <v>31</v>
      </c>
      <c r="G81" s="4" t="s">
        <v>29</v>
      </c>
      <c r="H81" s="4" t="s">
        <v>30</v>
      </c>
      <c r="I81" s="134" t="s">
        <v>29</v>
      </c>
      <c r="J81" s="134" t="s">
        <v>30</v>
      </c>
      <c r="K81" s="134" t="s">
        <v>31</v>
      </c>
      <c r="L81" s="187"/>
      <c r="M81" s="277"/>
    </row>
    <row r="82" spans="3:16" x14ac:dyDescent="0.2">
      <c r="C82" s="202"/>
      <c r="D82" s="76"/>
      <c r="E82" s="21"/>
      <c r="F82" s="133"/>
      <c r="G82" s="61"/>
      <c r="H82" s="61"/>
      <c r="I82" s="61"/>
      <c r="J82" s="61"/>
      <c r="K82" s="61"/>
      <c r="L82" s="12"/>
      <c r="M82" s="109"/>
    </row>
    <row r="83" spans="3:16" x14ac:dyDescent="0.2">
      <c r="C83" s="248"/>
      <c r="D83" s="223"/>
      <c r="E83" s="84"/>
      <c r="F83" s="84"/>
      <c r="G83" s="21"/>
      <c r="H83" s="21"/>
      <c r="I83" s="21"/>
      <c r="J83" s="21"/>
      <c r="K83" s="18"/>
      <c r="L83" s="38"/>
      <c r="M83" s="109"/>
    </row>
    <row r="84" spans="3:16" x14ac:dyDescent="0.2">
      <c r="C84" s="248"/>
      <c r="D84" s="249"/>
      <c r="E84" s="250"/>
      <c r="F84" s="84"/>
      <c r="G84" s="21"/>
      <c r="H84" s="21"/>
      <c r="I84" s="21"/>
      <c r="J84" s="21"/>
      <c r="K84" s="21"/>
      <c r="L84" s="14"/>
      <c r="M84" s="109"/>
      <c r="P84" s="65"/>
    </row>
    <row r="85" spans="3:16" x14ac:dyDescent="0.2">
      <c r="C85" s="248"/>
      <c r="D85" s="223"/>
      <c r="E85" s="84"/>
      <c r="F85" s="84"/>
      <c r="G85" s="21"/>
      <c r="H85" s="21"/>
      <c r="I85" s="21"/>
      <c r="J85" s="21"/>
      <c r="K85" s="21"/>
      <c r="L85" s="14"/>
      <c r="M85" s="109"/>
    </row>
    <row r="86" spans="3:16" x14ac:dyDescent="0.2">
      <c r="C86" s="248"/>
      <c r="D86" s="223"/>
      <c r="E86" s="84"/>
      <c r="F86" s="84"/>
      <c r="G86" s="21"/>
      <c r="H86" s="21"/>
      <c r="I86" s="21"/>
      <c r="J86" s="18"/>
      <c r="K86" s="18"/>
      <c r="L86" s="14"/>
      <c r="M86" s="109"/>
    </row>
    <row r="87" spans="3:16" x14ac:dyDescent="0.2">
      <c r="C87" s="121"/>
      <c r="D87" s="126"/>
      <c r="E87" s="124"/>
      <c r="F87" s="84"/>
      <c r="G87" s="21"/>
      <c r="H87" s="21"/>
      <c r="I87" s="21"/>
      <c r="J87" s="21"/>
      <c r="K87" s="21"/>
      <c r="L87" s="14"/>
      <c r="M87" s="109"/>
    </row>
    <row r="88" spans="3:16" x14ac:dyDescent="0.2">
      <c r="C88" s="121"/>
      <c r="D88" s="119"/>
      <c r="E88" s="123"/>
      <c r="F88" s="84"/>
      <c r="G88" s="21"/>
      <c r="H88" s="21"/>
      <c r="I88" s="21"/>
      <c r="J88" s="21"/>
      <c r="K88" s="21"/>
      <c r="L88" s="14"/>
      <c r="M88" s="109"/>
    </row>
    <row r="89" spans="3:16" x14ac:dyDescent="0.2">
      <c r="C89" s="121"/>
      <c r="D89" s="119"/>
      <c r="E89" s="123"/>
      <c r="F89" s="84"/>
      <c r="G89" s="21"/>
      <c r="H89" s="21"/>
      <c r="I89" s="21"/>
      <c r="J89" s="18"/>
      <c r="K89" s="18"/>
      <c r="L89" s="136"/>
      <c r="M89" s="109"/>
    </row>
    <row r="90" spans="3:16" ht="13.5" thickBot="1" x14ac:dyDescent="0.25">
      <c r="C90" s="25"/>
      <c r="D90" s="101"/>
      <c r="E90" s="15"/>
      <c r="F90" s="25"/>
      <c r="G90" s="137"/>
      <c r="H90" s="82"/>
      <c r="I90" s="68"/>
      <c r="J90" s="68"/>
      <c r="K90" s="68"/>
      <c r="L90" s="16"/>
      <c r="M90" s="110"/>
    </row>
  </sheetData>
  <sortState ref="D9:M19">
    <sortCondition descending="1" ref="M9:M19"/>
  </sortState>
  <mergeCells count="45">
    <mergeCell ref="O11:Q15"/>
    <mergeCell ref="P9:Q9"/>
    <mergeCell ref="C23:M24"/>
    <mergeCell ref="C4:M5"/>
    <mergeCell ref="C2:M3"/>
    <mergeCell ref="C6:M6"/>
    <mergeCell ref="C7:C8"/>
    <mergeCell ref="D7:D8"/>
    <mergeCell ref="E7:E8"/>
    <mergeCell ref="M7:M8"/>
    <mergeCell ref="C79:M79"/>
    <mergeCell ref="C77:M78"/>
    <mergeCell ref="C69:M70"/>
    <mergeCell ref="C56:M57"/>
    <mergeCell ref="C71:M71"/>
    <mergeCell ref="C72:C73"/>
    <mergeCell ref="D72:D73"/>
    <mergeCell ref="C34:M34"/>
    <mergeCell ref="C47:C48"/>
    <mergeCell ref="D47:D48"/>
    <mergeCell ref="E47:E48"/>
    <mergeCell ref="M47:M48"/>
    <mergeCell ref="D35:D36"/>
    <mergeCell ref="C80:C81"/>
    <mergeCell ref="D80:D81"/>
    <mergeCell ref="E80:E81"/>
    <mergeCell ref="M80:M81"/>
    <mergeCell ref="E35:E36"/>
    <mergeCell ref="M35:M36"/>
    <mergeCell ref="C46:M46"/>
    <mergeCell ref="E72:E73"/>
    <mergeCell ref="M72:M73"/>
    <mergeCell ref="C58:M58"/>
    <mergeCell ref="C59:C60"/>
    <mergeCell ref="D59:D60"/>
    <mergeCell ref="E59:E60"/>
    <mergeCell ref="M59:M60"/>
    <mergeCell ref="C44:M45"/>
    <mergeCell ref="C35:C36"/>
    <mergeCell ref="C32:M33"/>
    <mergeCell ref="C25:M25"/>
    <mergeCell ref="C26:C27"/>
    <mergeCell ref="D26:D27"/>
    <mergeCell ref="E26:E27"/>
    <mergeCell ref="M26:M27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7"/>
  <sheetViews>
    <sheetView workbookViewId="0">
      <selection activeCell="O7" sqref="O7"/>
    </sheetView>
  </sheetViews>
  <sheetFormatPr baseColWidth="10" defaultRowHeight="12.75" x14ac:dyDescent="0.2"/>
  <cols>
    <col min="2" max="2" width="4.5703125" style="207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5" x14ac:dyDescent="0.2">
      <c r="B4" s="296" t="s">
        <v>55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2:15" x14ac:dyDescent="0.2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2:15" ht="13.5" thickBot="1" x14ac:dyDescent="0.25"/>
    <row r="7" spans="2:15" ht="13.5" thickBot="1" x14ac:dyDescent="0.25">
      <c r="B7" s="292" t="s">
        <v>18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6" t="s">
        <v>28</v>
      </c>
    </row>
    <row r="8" spans="2:15" ht="13.5" thickBot="1" x14ac:dyDescent="0.25">
      <c r="B8" s="208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4"/>
    </row>
    <row r="9" spans="2:15" x14ac:dyDescent="0.2">
      <c r="B9" s="193">
        <v>1</v>
      </c>
      <c r="C9" s="60" t="s">
        <v>41</v>
      </c>
      <c r="D9" s="75" t="s">
        <v>44</v>
      </c>
      <c r="E9" s="50">
        <v>180</v>
      </c>
      <c r="F9" s="51">
        <v>180</v>
      </c>
      <c r="G9" s="51">
        <v>180</v>
      </c>
      <c r="H9" s="63">
        <v>170</v>
      </c>
      <c r="I9" s="63" t="s">
        <v>38</v>
      </c>
      <c r="J9" s="36"/>
      <c r="K9" s="40"/>
      <c r="L9" s="36"/>
      <c r="M9" s="41"/>
      <c r="N9" s="35">
        <f>SUM(E9:I9)</f>
        <v>710</v>
      </c>
      <c r="O9" s="111">
        <v>51</v>
      </c>
    </row>
    <row r="10" spans="2:15" x14ac:dyDescent="0.2">
      <c r="B10" s="193">
        <v>2</v>
      </c>
      <c r="C10" s="60" t="s">
        <v>40</v>
      </c>
      <c r="D10" s="75" t="s">
        <v>43</v>
      </c>
      <c r="E10" s="62">
        <v>120</v>
      </c>
      <c r="F10" s="51">
        <v>180</v>
      </c>
      <c r="G10" s="51">
        <v>180</v>
      </c>
      <c r="H10" s="51">
        <v>180</v>
      </c>
      <c r="I10" s="63" t="s">
        <v>38</v>
      </c>
      <c r="J10" s="36"/>
      <c r="K10" s="40"/>
      <c r="L10" s="36"/>
      <c r="M10" s="41"/>
      <c r="N10" s="35">
        <f>SUM(E10:I10)</f>
        <v>660</v>
      </c>
      <c r="O10" s="65">
        <v>41</v>
      </c>
    </row>
    <row r="11" spans="2:15" x14ac:dyDescent="0.2">
      <c r="B11" s="193">
        <v>3</v>
      </c>
      <c r="C11" s="60" t="s">
        <v>49</v>
      </c>
      <c r="D11" s="75" t="s">
        <v>43</v>
      </c>
      <c r="E11" s="62">
        <v>104</v>
      </c>
      <c r="F11" s="63">
        <v>104</v>
      </c>
      <c r="G11" s="51">
        <v>180</v>
      </c>
      <c r="H11" s="63">
        <v>163</v>
      </c>
      <c r="I11" s="63" t="s">
        <v>38</v>
      </c>
      <c r="J11" s="36"/>
      <c r="K11" s="40"/>
      <c r="L11" s="36"/>
      <c r="M11" s="41"/>
      <c r="N11" s="35">
        <f>SUM(E11:I11)</f>
        <v>551</v>
      </c>
      <c r="O11" s="65">
        <v>31</v>
      </c>
    </row>
    <row r="12" spans="2:15" x14ac:dyDescent="0.2">
      <c r="B12" s="193">
        <v>4</v>
      </c>
      <c r="C12" s="60" t="s">
        <v>39</v>
      </c>
      <c r="D12" s="75" t="s">
        <v>43</v>
      </c>
      <c r="E12" s="50">
        <v>180</v>
      </c>
      <c r="F12" s="51">
        <v>180</v>
      </c>
      <c r="G12" s="63">
        <v>0</v>
      </c>
      <c r="H12" s="51">
        <v>180</v>
      </c>
      <c r="I12" s="63" t="s">
        <v>38</v>
      </c>
      <c r="J12" s="36"/>
      <c r="K12" s="40"/>
      <c r="L12" s="36"/>
      <c r="M12" s="41"/>
      <c r="N12" s="35">
        <f>SUM(E12:I12)</f>
        <v>540</v>
      </c>
      <c r="O12" s="65">
        <v>26</v>
      </c>
    </row>
    <row r="13" spans="2:15" x14ac:dyDescent="0.2">
      <c r="B13" s="193">
        <v>5</v>
      </c>
      <c r="C13" s="60" t="s">
        <v>37</v>
      </c>
      <c r="D13" s="75" t="s">
        <v>45</v>
      </c>
      <c r="E13" s="62">
        <v>0</v>
      </c>
      <c r="F13" s="63" t="s">
        <v>56</v>
      </c>
      <c r="G13" s="63" t="s">
        <v>56</v>
      </c>
      <c r="H13" s="63" t="s">
        <v>56</v>
      </c>
      <c r="I13" s="63" t="s">
        <v>56</v>
      </c>
      <c r="J13" s="33"/>
      <c r="K13" s="38"/>
      <c r="L13" s="20"/>
      <c r="M13" s="6"/>
      <c r="N13" s="35">
        <f>SUM(E13:I13)</f>
        <v>0</v>
      </c>
    </row>
    <row r="14" spans="2:15" x14ac:dyDescent="0.2">
      <c r="B14" s="193"/>
      <c r="C14" s="60"/>
      <c r="D14" s="75"/>
      <c r="E14" s="62"/>
      <c r="F14" s="63"/>
      <c r="G14" s="63"/>
      <c r="H14" s="63"/>
      <c r="I14" s="63"/>
      <c r="J14" s="36"/>
      <c r="K14" s="40"/>
      <c r="L14" s="36"/>
      <c r="M14" s="41"/>
      <c r="N14" s="35"/>
    </row>
    <row r="15" spans="2:15" ht="13.5" thickBot="1" x14ac:dyDescent="0.25">
      <c r="B15" s="193"/>
      <c r="C15" s="60"/>
      <c r="D15" s="74"/>
      <c r="E15" s="62"/>
      <c r="F15" s="63"/>
      <c r="G15" s="51"/>
      <c r="H15" s="51"/>
      <c r="I15" s="63"/>
      <c r="J15" s="33"/>
      <c r="K15" s="38"/>
      <c r="L15" s="20"/>
      <c r="M15" s="6"/>
      <c r="N15" s="35"/>
    </row>
    <row r="16" spans="2:15" ht="13.5" thickBot="1" x14ac:dyDescent="0.25">
      <c r="B16" s="293" t="s">
        <v>52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5"/>
    </row>
    <row r="17" spans="2:15" x14ac:dyDescent="0.2">
      <c r="B17" s="209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2:15" x14ac:dyDescent="0.2">
      <c r="B18" s="21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2:15" ht="13.5" thickBot="1" x14ac:dyDescent="0.25">
      <c r="B19" s="292" t="s">
        <v>32</v>
      </c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</row>
    <row r="20" spans="2:15" ht="13.5" thickBot="1" x14ac:dyDescent="0.25">
      <c r="B20" s="208" t="s">
        <v>13</v>
      </c>
      <c r="C20" s="26" t="s">
        <v>14</v>
      </c>
      <c r="D20" s="26" t="s">
        <v>15</v>
      </c>
      <c r="E20" s="54">
        <v>1</v>
      </c>
      <c r="F20" s="55">
        <v>2</v>
      </c>
      <c r="G20" s="55">
        <v>3</v>
      </c>
      <c r="H20" s="55">
        <v>4</v>
      </c>
      <c r="I20" s="55">
        <v>5</v>
      </c>
      <c r="J20" s="55">
        <v>6</v>
      </c>
      <c r="K20" s="56">
        <v>7</v>
      </c>
      <c r="L20" s="26" t="s">
        <v>16</v>
      </c>
      <c r="M20" s="32" t="s">
        <v>16</v>
      </c>
      <c r="N20" s="26" t="s">
        <v>17</v>
      </c>
    </row>
    <row r="21" spans="2:15" x14ac:dyDescent="0.2">
      <c r="B21" s="193"/>
      <c r="C21" s="60"/>
      <c r="D21" s="74"/>
      <c r="E21" s="50"/>
      <c r="F21" s="51"/>
      <c r="G21" s="63"/>
      <c r="H21" s="63"/>
      <c r="I21" s="63"/>
      <c r="J21" s="33"/>
      <c r="K21" s="38"/>
      <c r="L21" s="20"/>
      <c r="M21" s="6"/>
      <c r="N21" s="35"/>
    </row>
    <row r="22" spans="2:15" ht="13.5" thickBot="1" x14ac:dyDescent="0.25">
      <c r="B22" s="193"/>
      <c r="C22" s="60"/>
      <c r="D22" s="74"/>
      <c r="E22" s="62"/>
      <c r="F22" s="63"/>
      <c r="G22" s="63"/>
      <c r="H22" s="63"/>
      <c r="I22" s="63"/>
      <c r="J22" s="36"/>
      <c r="K22" s="40"/>
      <c r="L22" s="1"/>
      <c r="M22" s="10"/>
      <c r="N22" s="35"/>
    </row>
    <row r="23" spans="2:15" ht="13.5" thickBot="1" x14ac:dyDescent="0.25">
      <c r="B23" s="293" t="s">
        <v>26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5"/>
    </row>
    <row r="24" spans="2:15" x14ac:dyDescent="0.2">
      <c r="B24" s="21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5" x14ac:dyDescent="0.2">
      <c r="B25" s="21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5" ht="13.5" thickBot="1" x14ac:dyDescent="0.25">
      <c r="B26" s="292" t="s">
        <v>19</v>
      </c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</row>
    <row r="27" spans="2:15" ht="13.5" thickBot="1" x14ac:dyDescent="0.25">
      <c r="B27" s="208" t="s">
        <v>13</v>
      </c>
      <c r="C27" s="26" t="s">
        <v>14</v>
      </c>
      <c r="D27" s="26" t="s">
        <v>15</v>
      </c>
      <c r="E27" s="27">
        <v>1</v>
      </c>
      <c r="F27" s="28">
        <v>2</v>
      </c>
      <c r="G27" s="28">
        <v>3</v>
      </c>
      <c r="H27" s="28">
        <v>4</v>
      </c>
      <c r="I27" s="28">
        <v>5</v>
      </c>
      <c r="J27" s="28">
        <v>6</v>
      </c>
      <c r="K27" s="29">
        <v>7</v>
      </c>
      <c r="L27" s="26" t="s">
        <v>16</v>
      </c>
      <c r="M27" s="31" t="s">
        <v>16</v>
      </c>
      <c r="N27" s="26" t="s">
        <v>17</v>
      </c>
    </row>
    <row r="28" spans="2:15" x14ac:dyDescent="0.2">
      <c r="B28" s="196">
        <v>1</v>
      </c>
      <c r="C28" s="145" t="s">
        <v>48</v>
      </c>
      <c r="D28" s="231" t="s">
        <v>36</v>
      </c>
      <c r="E28" s="251">
        <v>180</v>
      </c>
      <c r="F28" s="151">
        <v>180</v>
      </c>
      <c r="G28" s="151">
        <v>180</v>
      </c>
      <c r="H28" s="151">
        <v>180</v>
      </c>
      <c r="I28" s="268" t="s">
        <v>38</v>
      </c>
      <c r="J28" s="151"/>
      <c r="K28" s="152"/>
      <c r="L28" s="149"/>
      <c r="M28" s="158"/>
      <c r="N28" s="35">
        <f>SUM(E28:I28)</f>
        <v>720</v>
      </c>
      <c r="O28" s="111">
        <v>50</v>
      </c>
    </row>
    <row r="29" spans="2:15" x14ac:dyDescent="0.2">
      <c r="B29" s="193"/>
      <c r="C29" s="145"/>
      <c r="D29" s="231"/>
      <c r="E29" s="153"/>
      <c r="F29" s="149"/>
      <c r="G29" s="154"/>
      <c r="H29" s="149"/>
      <c r="I29" s="149"/>
      <c r="J29" s="149"/>
      <c r="K29" s="148"/>
      <c r="L29" s="149"/>
      <c r="M29" s="150"/>
      <c r="N29" s="35"/>
      <c r="O29" s="111"/>
    </row>
    <row r="30" spans="2:15" x14ac:dyDescent="0.2">
      <c r="B30" s="193"/>
      <c r="C30" s="145"/>
      <c r="D30" s="231"/>
      <c r="E30" s="153"/>
      <c r="F30" s="149"/>
      <c r="G30" s="149"/>
      <c r="H30" s="154"/>
      <c r="I30" s="149"/>
      <c r="J30" s="149"/>
      <c r="K30" s="148"/>
      <c r="L30" s="149"/>
      <c r="M30" s="150"/>
      <c r="N30" s="35"/>
      <c r="O30" s="111"/>
    </row>
    <row r="31" spans="2:15" ht="13.5" thickBot="1" x14ac:dyDescent="0.25">
      <c r="B31" s="193"/>
      <c r="C31" s="145"/>
      <c r="D31" s="146"/>
      <c r="E31" s="153"/>
      <c r="F31" s="149"/>
      <c r="G31" s="154"/>
      <c r="H31" s="149"/>
      <c r="I31" s="154"/>
      <c r="J31" s="149"/>
      <c r="K31" s="148"/>
      <c r="L31" s="147"/>
      <c r="M31" s="150"/>
      <c r="N31" s="155"/>
      <c r="O31" s="111"/>
    </row>
    <row r="32" spans="2:15" ht="13.5" thickBot="1" x14ac:dyDescent="0.25">
      <c r="B32" s="293" t="s">
        <v>42</v>
      </c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5"/>
    </row>
    <row r="33" spans="2:15" x14ac:dyDescent="0.2">
      <c r="B33" s="211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</row>
    <row r="34" spans="2:15" x14ac:dyDescent="0.2">
      <c r="B34" s="212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2:15" ht="13.5" thickBot="1" x14ac:dyDescent="0.25">
      <c r="B35" s="292" t="s">
        <v>21</v>
      </c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</row>
    <row r="36" spans="2:15" ht="13.5" thickBot="1" x14ac:dyDescent="0.25">
      <c r="B36" s="208" t="s">
        <v>13</v>
      </c>
      <c r="C36" s="30" t="s">
        <v>14</v>
      </c>
      <c r="D36" s="30" t="s">
        <v>15</v>
      </c>
      <c r="E36" s="27">
        <v>1</v>
      </c>
      <c r="F36" s="28">
        <v>2</v>
      </c>
      <c r="G36" s="28">
        <v>3</v>
      </c>
      <c r="H36" s="28">
        <v>4</v>
      </c>
      <c r="I36" s="28">
        <v>5</v>
      </c>
      <c r="J36" s="28">
        <v>6</v>
      </c>
      <c r="K36" s="29">
        <v>7</v>
      </c>
      <c r="L36" s="30" t="s">
        <v>16</v>
      </c>
      <c r="M36" s="31" t="s">
        <v>16</v>
      </c>
      <c r="N36" s="26" t="s">
        <v>17</v>
      </c>
    </row>
    <row r="37" spans="2:15" x14ac:dyDescent="0.2">
      <c r="B37" s="203">
        <v>1</v>
      </c>
      <c r="C37" s="169" t="s">
        <v>51</v>
      </c>
      <c r="D37" s="167" t="s">
        <v>46</v>
      </c>
      <c r="E37" s="181">
        <v>111</v>
      </c>
      <c r="F37" s="181">
        <v>0</v>
      </c>
      <c r="G37" s="173">
        <v>120</v>
      </c>
      <c r="H37" s="181">
        <v>109</v>
      </c>
      <c r="I37" s="181" t="s">
        <v>38</v>
      </c>
      <c r="J37" s="171"/>
      <c r="K37" s="171"/>
      <c r="L37" s="164"/>
      <c r="M37" s="166"/>
      <c r="N37" s="35">
        <f>SUM(E37:I37)</f>
        <v>340</v>
      </c>
      <c r="O37" s="65">
        <v>51</v>
      </c>
    </row>
    <row r="38" spans="2:15" x14ac:dyDescent="0.2">
      <c r="B38" s="204">
        <v>2</v>
      </c>
      <c r="C38" s="170" t="s">
        <v>57</v>
      </c>
      <c r="D38" s="168" t="s">
        <v>46</v>
      </c>
      <c r="E38" s="165" t="s">
        <v>38</v>
      </c>
      <c r="F38" s="165">
        <v>74</v>
      </c>
      <c r="G38" s="165">
        <v>86</v>
      </c>
      <c r="H38" s="165">
        <v>51</v>
      </c>
      <c r="I38" s="165">
        <v>73</v>
      </c>
      <c r="J38" s="160"/>
      <c r="K38" s="160"/>
      <c r="L38" s="163"/>
      <c r="M38" s="161"/>
      <c r="N38" s="35">
        <f>SUM(E38:I38)</f>
        <v>284</v>
      </c>
      <c r="O38" s="65">
        <v>41</v>
      </c>
    </row>
    <row r="39" spans="2:15" x14ac:dyDescent="0.2">
      <c r="B39" s="204">
        <v>3</v>
      </c>
      <c r="C39" s="170" t="s">
        <v>37</v>
      </c>
      <c r="D39" s="168" t="s">
        <v>45</v>
      </c>
      <c r="E39" s="159">
        <v>120</v>
      </c>
      <c r="F39" s="162">
        <v>28</v>
      </c>
      <c r="G39" s="162" t="s">
        <v>38</v>
      </c>
      <c r="H39" s="162" t="s">
        <v>38</v>
      </c>
      <c r="I39" s="162" t="s">
        <v>38</v>
      </c>
      <c r="J39" s="160"/>
      <c r="K39" s="160"/>
      <c r="L39" s="163"/>
      <c r="M39" s="161"/>
      <c r="N39" s="35">
        <f>SUM(E39:I39)</f>
        <v>148</v>
      </c>
      <c r="O39" s="65"/>
    </row>
    <row r="40" spans="2:15" ht="13.5" thickBot="1" x14ac:dyDescent="0.25">
      <c r="B40" s="204"/>
      <c r="C40" s="170"/>
      <c r="D40" s="168"/>
      <c r="E40" s="162"/>
      <c r="F40" s="159"/>
      <c r="G40" s="159"/>
      <c r="H40" s="159"/>
      <c r="I40" s="159"/>
      <c r="J40" s="160"/>
      <c r="K40" s="160"/>
      <c r="L40" s="163"/>
      <c r="M40" s="161"/>
      <c r="N40" s="215"/>
      <c r="O40" s="65"/>
    </row>
    <row r="41" spans="2:15" ht="13.5" thickBot="1" x14ac:dyDescent="0.25">
      <c r="B41" s="293" t="s">
        <v>35</v>
      </c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7"/>
    </row>
    <row r="44" spans="2:15" ht="13.5" thickBot="1" x14ac:dyDescent="0.25">
      <c r="B44" s="292" t="s">
        <v>20</v>
      </c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</row>
    <row r="45" spans="2:15" ht="13.5" thickBot="1" x14ac:dyDescent="0.25">
      <c r="B45" s="26" t="s">
        <v>13</v>
      </c>
      <c r="C45" s="26" t="s">
        <v>14</v>
      </c>
      <c r="D45" s="26" t="s">
        <v>15</v>
      </c>
      <c r="E45" s="32">
        <v>1</v>
      </c>
      <c r="F45" s="55">
        <v>2</v>
      </c>
      <c r="G45" s="55">
        <v>3</v>
      </c>
      <c r="H45" s="55">
        <v>4</v>
      </c>
      <c r="I45" s="55">
        <v>5</v>
      </c>
      <c r="J45" s="55">
        <v>6</v>
      </c>
      <c r="K45" s="201">
        <v>7</v>
      </c>
      <c r="L45" s="30" t="s">
        <v>16</v>
      </c>
      <c r="M45" s="31" t="s">
        <v>16</v>
      </c>
      <c r="N45" s="26" t="s">
        <v>17</v>
      </c>
    </row>
    <row r="46" spans="2:15" x14ac:dyDescent="0.2">
      <c r="B46" s="9">
        <v>1</v>
      </c>
      <c r="C46" s="182" t="s">
        <v>47</v>
      </c>
      <c r="D46" s="61" t="s">
        <v>46</v>
      </c>
      <c r="E46" s="216">
        <v>115</v>
      </c>
      <c r="F46" s="217">
        <v>6</v>
      </c>
      <c r="G46" s="217" t="s">
        <v>38</v>
      </c>
      <c r="H46" s="97" t="s">
        <v>38</v>
      </c>
      <c r="I46" s="97" t="s">
        <v>38</v>
      </c>
      <c r="J46" s="36"/>
      <c r="K46" s="40"/>
      <c r="L46" s="191"/>
      <c r="M46" s="232"/>
      <c r="N46" s="35">
        <f>SUM(E46:I46)</f>
        <v>121</v>
      </c>
    </row>
    <row r="47" spans="2:15" x14ac:dyDescent="0.2">
      <c r="B47" s="10"/>
      <c r="C47" s="60"/>
      <c r="D47" s="20"/>
      <c r="E47" s="72"/>
      <c r="F47" s="71"/>
      <c r="G47" s="20"/>
      <c r="H47" s="71"/>
      <c r="I47" s="71"/>
      <c r="J47" s="36"/>
      <c r="K47" s="40"/>
      <c r="L47" s="36"/>
      <c r="M47" s="106"/>
      <c r="N47" s="35"/>
    </row>
    <row r="48" spans="2:15" x14ac:dyDescent="0.2">
      <c r="B48" s="10"/>
      <c r="C48" s="60"/>
      <c r="D48" s="20"/>
      <c r="E48" s="62"/>
      <c r="F48" s="51"/>
      <c r="G48" s="63"/>
      <c r="H48" s="63"/>
      <c r="I48" s="63"/>
      <c r="J48" s="36"/>
      <c r="K48" s="40"/>
      <c r="L48" s="36"/>
      <c r="M48" s="106"/>
      <c r="N48" s="35"/>
    </row>
    <row r="49" spans="2:14" ht="13.5" thickBot="1" x14ac:dyDescent="0.25">
      <c r="B49" s="10"/>
      <c r="C49" s="8"/>
      <c r="D49" s="82"/>
      <c r="E49" s="15"/>
      <c r="F49" s="227"/>
      <c r="G49" s="227"/>
      <c r="H49" s="227"/>
      <c r="I49" s="227"/>
      <c r="J49" s="227"/>
      <c r="K49" s="16"/>
      <c r="L49" s="227"/>
      <c r="M49" s="15"/>
      <c r="N49" s="46"/>
    </row>
    <row r="50" spans="2:14" ht="13.5" thickBot="1" x14ac:dyDescent="0.25">
      <c r="B50" s="293" t="s">
        <v>26</v>
      </c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7"/>
    </row>
    <row r="51" spans="2:14" x14ac:dyDescent="0.2"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</row>
    <row r="53" spans="2:14" ht="13.5" thickBot="1" x14ac:dyDescent="0.25">
      <c r="B53" s="292" t="s">
        <v>22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</row>
    <row r="54" spans="2:14" ht="13.5" thickBot="1" x14ac:dyDescent="0.25">
      <c r="B54" s="213" t="s">
        <v>13</v>
      </c>
      <c r="C54" s="26" t="s">
        <v>14</v>
      </c>
      <c r="D54" s="30" t="s">
        <v>15</v>
      </c>
      <c r="E54" s="27">
        <v>1</v>
      </c>
      <c r="F54" s="28">
        <v>2</v>
      </c>
      <c r="G54" s="28">
        <v>3</v>
      </c>
      <c r="H54" s="28">
        <v>4</v>
      </c>
      <c r="I54" s="28">
        <v>5</v>
      </c>
      <c r="J54" s="28">
        <v>6</v>
      </c>
      <c r="K54" s="29">
        <v>7</v>
      </c>
      <c r="L54" s="30" t="s">
        <v>16</v>
      </c>
      <c r="M54" s="31" t="s">
        <v>16</v>
      </c>
      <c r="N54" s="26" t="s">
        <v>17</v>
      </c>
    </row>
    <row r="55" spans="2:14" x14ac:dyDescent="0.2">
      <c r="B55" s="179">
        <v>1</v>
      </c>
      <c r="C55" s="252" t="s">
        <v>50</v>
      </c>
      <c r="D55" s="179" t="s">
        <v>43</v>
      </c>
      <c r="E55" s="253">
        <v>30</v>
      </c>
      <c r="F55" s="253" t="s">
        <v>38</v>
      </c>
      <c r="G55" s="253" t="s">
        <v>38</v>
      </c>
      <c r="H55" s="253" t="s">
        <v>38</v>
      </c>
      <c r="I55" s="253" t="s">
        <v>38</v>
      </c>
      <c r="J55" s="254"/>
      <c r="K55" s="254"/>
      <c r="L55" s="247"/>
      <c r="M55" s="256"/>
      <c r="N55" s="35">
        <f>SUM(E55:I55)</f>
        <v>30</v>
      </c>
    </row>
    <row r="56" spans="2:14" x14ac:dyDescent="0.2">
      <c r="B56" s="172"/>
      <c r="C56" s="252"/>
      <c r="D56" s="172"/>
      <c r="E56" s="162"/>
      <c r="F56" s="162"/>
      <c r="G56" s="162"/>
      <c r="H56" s="162"/>
      <c r="I56" s="162"/>
      <c r="J56" s="160"/>
      <c r="K56" s="160"/>
      <c r="L56" s="255"/>
      <c r="M56" s="257"/>
      <c r="N56" s="35"/>
    </row>
    <row r="57" spans="2:14" ht="13.5" thickBot="1" x14ac:dyDescent="0.25">
      <c r="B57" s="172"/>
      <c r="C57" s="174"/>
      <c r="D57" s="172"/>
      <c r="E57" s="175"/>
      <c r="F57" s="176"/>
      <c r="G57" s="176"/>
      <c r="H57" s="176"/>
      <c r="I57" s="175"/>
      <c r="J57" s="175"/>
      <c r="K57" s="175"/>
      <c r="L57" s="177"/>
      <c r="M57" s="178"/>
      <c r="N57" s="215"/>
    </row>
    <row r="58" spans="2:14" ht="13.5" thickBot="1" x14ac:dyDescent="0.25">
      <c r="B58" s="293" t="s">
        <v>26</v>
      </c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7"/>
    </row>
    <row r="61" spans="2:14" ht="13.5" thickBot="1" x14ac:dyDescent="0.25">
      <c r="B61" s="292" t="s">
        <v>23</v>
      </c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</row>
    <row r="62" spans="2:14" ht="13.5" thickBot="1" x14ac:dyDescent="0.25">
      <c r="B62" s="26" t="s">
        <v>13</v>
      </c>
      <c r="C62" s="26" t="s">
        <v>14</v>
      </c>
      <c r="D62" s="26" t="s">
        <v>15</v>
      </c>
      <c r="E62" s="54">
        <v>1</v>
      </c>
      <c r="F62" s="55">
        <v>2</v>
      </c>
      <c r="G62" s="55">
        <v>3</v>
      </c>
      <c r="H62" s="55">
        <v>4</v>
      </c>
      <c r="I62" s="55">
        <v>5</v>
      </c>
      <c r="J62" s="55">
        <v>6</v>
      </c>
      <c r="K62" s="56">
        <v>7</v>
      </c>
      <c r="L62" s="26" t="s">
        <v>16</v>
      </c>
      <c r="M62" s="32" t="s">
        <v>16</v>
      </c>
      <c r="N62" s="26" t="s">
        <v>17</v>
      </c>
    </row>
    <row r="63" spans="2:14" x14ac:dyDescent="0.2">
      <c r="B63" s="100"/>
      <c r="C63" s="60"/>
      <c r="D63" s="98"/>
      <c r="E63" s="39"/>
      <c r="F63" s="37"/>
      <c r="G63" s="37"/>
      <c r="H63" s="51"/>
      <c r="I63" s="37"/>
      <c r="J63" s="36"/>
      <c r="K63" s="40"/>
      <c r="L63" s="36"/>
      <c r="M63" s="41"/>
      <c r="N63" s="35"/>
    </row>
    <row r="64" spans="2:14" x14ac:dyDescent="0.2">
      <c r="B64" s="100"/>
      <c r="C64" s="60"/>
      <c r="D64" s="80"/>
      <c r="E64" s="39"/>
      <c r="F64" s="37"/>
      <c r="G64" s="37"/>
      <c r="H64" s="51"/>
      <c r="I64" s="37"/>
      <c r="J64" s="36"/>
      <c r="K64" s="40"/>
      <c r="L64" s="36"/>
      <c r="M64" s="41"/>
      <c r="N64" s="35"/>
    </row>
    <row r="65" spans="2:14" x14ac:dyDescent="0.2">
      <c r="B65" s="100"/>
      <c r="C65" s="60"/>
      <c r="D65" s="80"/>
      <c r="E65" s="39"/>
      <c r="F65" s="37"/>
      <c r="G65" s="37"/>
      <c r="H65" s="51"/>
      <c r="I65" s="37"/>
      <c r="J65" s="36"/>
      <c r="K65" s="40"/>
      <c r="L65" s="36"/>
      <c r="M65" s="41"/>
      <c r="N65" s="35"/>
    </row>
    <row r="66" spans="2:14" ht="13.5" thickBot="1" x14ac:dyDescent="0.25">
      <c r="B66" s="10"/>
      <c r="C66" s="8"/>
      <c r="D66" s="45"/>
      <c r="E66" s="15"/>
      <c r="F66" s="205"/>
      <c r="G66" s="205"/>
      <c r="H66" s="205"/>
      <c r="I66" s="205"/>
      <c r="J66" s="205"/>
      <c r="K66" s="16"/>
      <c r="L66" s="205"/>
      <c r="M66" s="11"/>
      <c r="N66" s="46"/>
    </row>
    <row r="67" spans="2:14" ht="13.5" thickBot="1" x14ac:dyDescent="0.25"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5"/>
    </row>
  </sheetData>
  <sortState ref="C38:N39">
    <sortCondition descending="1" ref="N38:N39"/>
  </sortState>
  <mergeCells count="15">
    <mergeCell ref="B61:N61"/>
    <mergeCell ref="B67:N67"/>
    <mergeCell ref="B26:N26"/>
    <mergeCell ref="B4:N5"/>
    <mergeCell ref="B7:N7"/>
    <mergeCell ref="B16:N16"/>
    <mergeCell ref="B19:N19"/>
    <mergeCell ref="B23:N23"/>
    <mergeCell ref="B58:N58"/>
    <mergeCell ref="B32:N32"/>
    <mergeCell ref="B35:N35"/>
    <mergeCell ref="B41:N41"/>
    <mergeCell ref="B53:N53"/>
    <mergeCell ref="B44:N44"/>
    <mergeCell ref="B50:N50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96" t="s">
        <v>44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2:16" x14ac:dyDescent="0.2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7" spans="2:16" ht="13.5" thickBot="1" x14ac:dyDescent="0.25">
      <c r="B7" s="292" t="s">
        <v>18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/>
      <c r="C9" s="60"/>
      <c r="D9" s="74"/>
      <c r="E9" s="50"/>
      <c r="F9" s="51"/>
      <c r="G9" s="51"/>
      <c r="H9" s="51"/>
      <c r="I9" s="51"/>
      <c r="J9" s="33"/>
      <c r="K9" s="38"/>
      <c r="L9" s="71"/>
      <c r="M9" s="10"/>
      <c r="N9" s="35"/>
      <c r="O9" s="219"/>
    </row>
    <row r="10" spans="2:16" x14ac:dyDescent="0.2">
      <c r="B10" s="10"/>
      <c r="C10" s="60"/>
      <c r="D10" s="74"/>
      <c r="E10" s="50"/>
      <c r="F10" s="51"/>
      <c r="G10" s="51"/>
      <c r="H10" s="51"/>
      <c r="I10" s="51"/>
      <c r="J10" s="36"/>
      <c r="K10" s="40"/>
      <c r="L10" s="71"/>
      <c r="M10" s="6"/>
      <c r="N10" s="35"/>
      <c r="O10" s="219"/>
    </row>
    <row r="11" spans="2:16" x14ac:dyDescent="0.2">
      <c r="B11" s="10"/>
      <c r="C11" s="60"/>
      <c r="D11" s="74"/>
      <c r="E11" s="62"/>
      <c r="F11" s="51"/>
      <c r="G11" s="51"/>
      <c r="H11" s="51"/>
      <c r="I11" s="51"/>
      <c r="J11" s="33"/>
      <c r="K11" s="38"/>
      <c r="L11" s="20"/>
      <c r="M11" s="6"/>
      <c r="N11" s="35"/>
      <c r="O11" s="111"/>
    </row>
    <row r="12" spans="2:16" x14ac:dyDescent="0.2">
      <c r="B12" s="10"/>
      <c r="C12" s="60"/>
      <c r="D12" s="74"/>
      <c r="E12" s="50"/>
      <c r="F12" s="51"/>
      <c r="G12" s="51"/>
      <c r="H12" s="51"/>
      <c r="I12" s="63"/>
      <c r="J12" s="33"/>
      <c r="K12" s="38"/>
      <c r="L12" s="71"/>
      <c r="M12" s="6"/>
      <c r="N12" s="35"/>
      <c r="O12" s="260"/>
    </row>
    <row r="13" spans="2:16" x14ac:dyDescent="0.2">
      <c r="B13" s="10"/>
      <c r="C13" s="60"/>
      <c r="D13" s="74"/>
      <c r="E13" s="62"/>
      <c r="F13" s="63"/>
      <c r="G13" s="51"/>
      <c r="H13" s="63"/>
      <c r="I13" s="51"/>
      <c r="J13" s="36"/>
      <c r="K13" s="40"/>
      <c r="L13" s="1"/>
      <c r="M13" s="10"/>
      <c r="N13" s="35"/>
      <c r="O13" s="260"/>
    </row>
    <row r="14" spans="2:16" x14ac:dyDescent="0.2">
      <c r="B14" s="10"/>
      <c r="C14" s="60"/>
      <c r="D14" s="74"/>
      <c r="E14" s="62"/>
      <c r="F14" s="51"/>
      <c r="G14" s="63"/>
      <c r="H14" s="63"/>
      <c r="I14" s="63"/>
      <c r="J14" s="33"/>
      <c r="K14" s="38"/>
      <c r="L14" s="20"/>
      <c r="M14" s="6"/>
      <c r="N14" s="35"/>
      <c r="O14" s="260"/>
    </row>
    <row r="15" spans="2:16" x14ac:dyDescent="0.2">
      <c r="B15" s="10"/>
      <c r="C15" s="60"/>
      <c r="D15" s="74"/>
      <c r="E15" s="50"/>
      <c r="F15" s="63"/>
      <c r="G15" s="63"/>
      <c r="H15" s="63"/>
      <c r="I15" s="63"/>
      <c r="J15" s="33"/>
      <c r="K15" s="38"/>
      <c r="L15" s="20"/>
      <c r="M15" s="6"/>
      <c r="N15" s="35"/>
      <c r="O15" s="260"/>
    </row>
    <row r="16" spans="2:16" x14ac:dyDescent="0.2">
      <c r="B16" s="10"/>
      <c r="C16" s="60"/>
      <c r="D16" s="74"/>
      <c r="E16" s="62"/>
      <c r="F16" s="63"/>
      <c r="G16" s="63"/>
      <c r="H16" s="63"/>
      <c r="I16" s="63"/>
      <c r="J16" s="33"/>
      <c r="K16" s="38"/>
      <c r="L16" s="20"/>
      <c r="M16" s="6"/>
      <c r="N16" s="35"/>
      <c r="O16" s="65"/>
    </row>
    <row r="17" spans="2:15" x14ac:dyDescent="0.2">
      <c r="B17" s="10"/>
      <c r="C17" s="60"/>
      <c r="D17" s="75"/>
      <c r="E17" s="50"/>
      <c r="F17" s="63"/>
      <c r="G17" s="63"/>
      <c r="H17" s="63"/>
      <c r="I17" s="63"/>
      <c r="J17" s="33"/>
      <c r="K17" s="38"/>
      <c r="L17" s="20"/>
      <c r="M17" s="6"/>
      <c r="N17" s="35"/>
      <c r="O17" s="65"/>
    </row>
    <row r="18" spans="2:15" x14ac:dyDescent="0.2">
      <c r="B18" s="10"/>
      <c r="C18" s="60"/>
      <c r="D18" s="74"/>
      <c r="E18" s="62"/>
      <c r="F18" s="63"/>
      <c r="G18" s="51"/>
      <c r="H18" s="63"/>
      <c r="I18" s="63"/>
      <c r="J18" s="33"/>
      <c r="K18" s="38"/>
      <c r="L18" s="20"/>
      <c r="M18" s="6"/>
      <c r="N18" s="35"/>
      <c r="O18" s="65"/>
    </row>
    <row r="19" spans="2:15" x14ac:dyDescent="0.2">
      <c r="B19" s="10"/>
      <c r="C19" s="60"/>
      <c r="D19" s="74"/>
      <c r="E19" s="62"/>
      <c r="F19" s="63"/>
      <c r="G19" s="51"/>
      <c r="H19" s="63"/>
      <c r="I19" s="63"/>
      <c r="J19" s="33"/>
      <c r="K19" s="38"/>
      <c r="L19" s="71"/>
      <c r="M19" s="6"/>
      <c r="N19" s="35"/>
      <c r="O19" s="65"/>
    </row>
    <row r="20" spans="2:15" x14ac:dyDescent="0.2">
      <c r="B20" s="10"/>
      <c r="C20" s="60"/>
      <c r="D20" s="74"/>
      <c r="E20" s="62"/>
      <c r="F20" s="63"/>
      <c r="G20" s="63"/>
      <c r="H20" s="63"/>
      <c r="I20" s="63"/>
      <c r="J20" s="33"/>
      <c r="K20" s="38"/>
      <c r="L20" s="20"/>
      <c r="M20" s="6"/>
      <c r="N20" s="35"/>
      <c r="O20" s="65"/>
    </row>
    <row r="21" spans="2:15" x14ac:dyDescent="0.2">
      <c r="B21" s="7"/>
      <c r="C21" s="7"/>
      <c r="D21" s="74"/>
      <c r="E21" s="62"/>
      <c r="F21" s="63"/>
      <c r="G21" s="63"/>
      <c r="H21" s="63"/>
      <c r="I21" s="63"/>
      <c r="J21" s="36"/>
      <c r="K21" s="40"/>
      <c r="L21" s="1"/>
      <c r="M21" s="10"/>
      <c r="N21" s="35"/>
      <c r="O21" s="65"/>
    </row>
    <row r="22" spans="2:15" ht="13.5" thickBot="1" x14ac:dyDescent="0.25">
      <c r="B22" s="10"/>
      <c r="C22" s="8"/>
      <c r="D22" s="45"/>
      <c r="E22" s="15"/>
      <c r="F22" s="102"/>
      <c r="G22" s="102"/>
      <c r="H22" s="102"/>
      <c r="I22" s="102"/>
      <c r="J22" s="102"/>
      <c r="K22" s="16"/>
      <c r="L22" s="102"/>
      <c r="M22" s="11"/>
      <c r="N22" s="35"/>
    </row>
    <row r="23" spans="2:15" ht="13.5" thickBot="1" x14ac:dyDescent="0.25">
      <c r="B23" s="293" t="s">
        <v>26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5"/>
    </row>
    <row r="24" spans="2:15" x14ac:dyDescent="0.2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2:15" x14ac:dyDescent="0.2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5" ht="13.5" thickBot="1" x14ac:dyDescent="0.25">
      <c r="B26" s="292" t="s">
        <v>60</v>
      </c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</row>
    <row r="27" spans="2:15" ht="13.5" thickBot="1" x14ac:dyDescent="0.25">
      <c r="B27" s="26" t="s">
        <v>13</v>
      </c>
      <c r="C27" s="26" t="s">
        <v>14</v>
      </c>
      <c r="D27" s="26" t="s">
        <v>15</v>
      </c>
      <c r="E27" s="54">
        <v>1</v>
      </c>
      <c r="F27" s="55">
        <v>2</v>
      </c>
      <c r="G27" s="55">
        <v>3</v>
      </c>
      <c r="H27" s="55">
        <v>4</v>
      </c>
      <c r="I27" s="55">
        <v>5</v>
      </c>
      <c r="J27" s="55">
        <v>6</v>
      </c>
      <c r="K27" s="56">
        <v>7</v>
      </c>
      <c r="L27" s="26" t="s">
        <v>16</v>
      </c>
      <c r="M27" s="32" t="s">
        <v>16</v>
      </c>
      <c r="N27" s="26" t="s">
        <v>17</v>
      </c>
    </row>
    <row r="28" spans="2:15" x14ac:dyDescent="0.2">
      <c r="B28" s="7"/>
      <c r="C28" s="60"/>
      <c r="D28" s="74"/>
      <c r="E28" s="62"/>
      <c r="F28" s="51"/>
      <c r="G28" s="51"/>
      <c r="H28" s="63"/>
      <c r="I28" s="63"/>
      <c r="J28" s="33"/>
      <c r="K28" s="38"/>
      <c r="L28" s="20"/>
      <c r="M28" s="6"/>
      <c r="N28" s="35"/>
    </row>
    <row r="29" spans="2:15" x14ac:dyDescent="0.2">
      <c r="B29" s="7"/>
      <c r="C29" s="60"/>
      <c r="D29" s="66"/>
      <c r="E29" s="62"/>
      <c r="F29" s="51"/>
      <c r="G29" s="51"/>
      <c r="H29" s="63"/>
      <c r="I29" s="51"/>
      <c r="J29" s="33"/>
      <c r="K29" s="38"/>
      <c r="L29" s="20"/>
      <c r="M29" s="6"/>
      <c r="N29" s="35"/>
    </row>
    <row r="30" spans="2:15" x14ac:dyDescent="0.2">
      <c r="B30" s="10"/>
      <c r="C30" s="7"/>
      <c r="D30" s="42"/>
      <c r="E30" s="43"/>
      <c r="F30" s="33"/>
      <c r="G30" s="36"/>
      <c r="H30" s="20"/>
      <c r="I30" s="1"/>
      <c r="J30" s="36"/>
      <c r="K30" s="40"/>
      <c r="L30" s="36"/>
      <c r="M30" s="41"/>
      <c r="N30" s="44"/>
    </row>
    <row r="31" spans="2:15" ht="13.5" thickBot="1" x14ac:dyDescent="0.25">
      <c r="B31" s="10"/>
      <c r="C31" s="8"/>
      <c r="D31" s="45"/>
      <c r="E31" s="15"/>
      <c r="F31" s="102"/>
      <c r="G31" s="102"/>
      <c r="H31" s="102"/>
      <c r="I31" s="102"/>
      <c r="J31" s="102"/>
      <c r="K31" s="16"/>
      <c r="L31" s="102"/>
      <c r="M31" s="11"/>
      <c r="N31" s="46"/>
    </row>
    <row r="32" spans="2:15" ht="13.5" thickBot="1" x14ac:dyDescent="0.25">
      <c r="B32" s="293" t="s">
        <v>34</v>
      </c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5"/>
    </row>
    <row r="33" spans="2:14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2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ht="13.5" thickBot="1" x14ac:dyDescent="0.25">
      <c r="B35" s="292" t="s">
        <v>19</v>
      </c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</row>
    <row r="36" spans="2:14" ht="13.5" thickBot="1" x14ac:dyDescent="0.25">
      <c r="B36" s="26" t="s">
        <v>13</v>
      </c>
      <c r="C36" s="26" t="s">
        <v>14</v>
      </c>
      <c r="D36" s="26" t="s">
        <v>15</v>
      </c>
      <c r="E36" s="27">
        <v>1</v>
      </c>
      <c r="F36" s="28">
        <v>2</v>
      </c>
      <c r="G36" s="28">
        <v>3</v>
      </c>
      <c r="H36" s="28">
        <v>4</v>
      </c>
      <c r="I36" s="28">
        <v>5</v>
      </c>
      <c r="J36" s="28">
        <v>6</v>
      </c>
      <c r="K36" s="29">
        <v>7</v>
      </c>
      <c r="L36" s="30" t="s">
        <v>16</v>
      </c>
      <c r="M36" s="31" t="s">
        <v>16</v>
      </c>
      <c r="N36" s="26" t="s">
        <v>17</v>
      </c>
    </row>
    <row r="37" spans="2:14" x14ac:dyDescent="0.2">
      <c r="B37" s="9"/>
      <c r="C37" s="59"/>
      <c r="D37" s="17"/>
      <c r="E37" s="48"/>
      <c r="F37" s="49"/>
      <c r="G37" s="49"/>
      <c r="H37" s="64"/>
      <c r="I37" s="64"/>
      <c r="J37" s="22"/>
      <c r="K37" s="23"/>
      <c r="L37" s="17"/>
      <c r="M37" s="5"/>
      <c r="N37" s="35"/>
    </row>
    <row r="38" spans="2:14" x14ac:dyDescent="0.2">
      <c r="B38" s="10"/>
      <c r="C38" s="60"/>
      <c r="D38" s="20"/>
      <c r="E38" s="19"/>
      <c r="F38" s="20"/>
      <c r="G38" s="20"/>
      <c r="H38" s="71"/>
      <c r="I38" s="71"/>
      <c r="J38" s="36"/>
      <c r="K38" s="40"/>
      <c r="L38" s="36"/>
      <c r="M38" s="41"/>
      <c r="N38" s="35"/>
    </row>
    <row r="39" spans="2:14" x14ac:dyDescent="0.2">
      <c r="B39" s="10"/>
      <c r="C39" s="60"/>
      <c r="D39" s="20"/>
      <c r="E39" s="50"/>
      <c r="F39" s="63"/>
      <c r="G39" s="51"/>
      <c r="H39" s="63"/>
      <c r="I39" s="63"/>
      <c r="J39" s="36"/>
      <c r="K39" s="40"/>
      <c r="L39" s="20"/>
      <c r="M39" s="6"/>
      <c r="N39" s="35"/>
    </row>
    <row r="40" spans="2:14" x14ac:dyDescent="0.2">
      <c r="B40" s="10"/>
      <c r="C40" s="60"/>
      <c r="D40" s="20"/>
      <c r="E40" s="62"/>
      <c r="F40" s="63"/>
      <c r="G40" s="63"/>
      <c r="H40" s="63"/>
      <c r="I40" s="63"/>
      <c r="J40" s="36"/>
      <c r="K40" s="40"/>
      <c r="L40" s="20"/>
      <c r="M40" s="6"/>
      <c r="N40" s="35"/>
    </row>
    <row r="41" spans="2:14" ht="13.5" thickBot="1" x14ac:dyDescent="0.25">
      <c r="B41" s="10"/>
      <c r="C41" s="8"/>
      <c r="D41" s="214"/>
      <c r="E41" s="15"/>
      <c r="F41" s="102"/>
      <c r="G41" s="102"/>
      <c r="H41" s="102"/>
      <c r="I41" s="102"/>
      <c r="J41" s="102"/>
      <c r="K41" s="16"/>
      <c r="L41" s="102"/>
      <c r="M41" s="11"/>
      <c r="N41" s="46"/>
    </row>
    <row r="42" spans="2:14" ht="13.5" thickBot="1" x14ac:dyDescent="0.25">
      <c r="B42" s="293" t="s">
        <v>26</v>
      </c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5"/>
    </row>
    <row r="44" spans="2:14" s="57" customFormat="1" x14ac:dyDescent="0.2"/>
    <row r="45" spans="2:14" ht="13.5" thickBot="1" x14ac:dyDescent="0.25">
      <c r="B45" s="292" t="s">
        <v>20</v>
      </c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</row>
    <row r="46" spans="2:14" ht="13.5" thickBot="1" x14ac:dyDescent="0.25">
      <c r="B46" s="26" t="s">
        <v>13</v>
      </c>
      <c r="C46" s="26" t="s">
        <v>14</v>
      </c>
      <c r="D46" s="26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201">
        <v>7</v>
      </c>
      <c r="L46" s="30" t="s">
        <v>16</v>
      </c>
      <c r="M46" s="31" t="s">
        <v>16</v>
      </c>
      <c r="N46" s="26" t="s">
        <v>17</v>
      </c>
    </row>
    <row r="47" spans="2:14" x14ac:dyDescent="0.2">
      <c r="B47" s="9"/>
      <c r="C47" s="182"/>
      <c r="D47" s="61"/>
      <c r="E47" s="84"/>
      <c r="F47" s="135"/>
      <c r="G47" s="135"/>
      <c r="H47" s="21"/>
      <c r="I47" s="97"/>
      <c r="J47" s="36"/>
      <c r="K47" s="40"/>
      <c r="L47" s="105"/>
      <c r="M47" s="9"/>
      <c r="N47" s="35"/>
    </row>
    <row r="48" spans="2:14" x14ac:dyDescent="0.2">
      <c r="B48" s="10"/>
      <c r="C48" s="60"/>
      <c r="D48" s="20"/>
      <c r="E48" s="72"/>
      <c r="F48" s="71"/>
      <c r="G48" s="71"/>
      <c r="H48" s="20"/>
      <c r="I48" s="71"/>
      <c r="J48" s="36"/>
      <c r="K48" s="40"/>
      <c r="L48" s="36"/>
      <c r="M48" s="41"/>
      <c r="N48" s="35"/>
    </row>
    <row r="49" spans="2:14" x14ac:dyDescent="0.2">
      <c r="B49" s="10"/>
      <c r="C49" s="60"/>
      <c r="D49" s="20"/>
      <c r="E49" s="62"/>
      <c r="F49" s="63"/>
      <c r="G49" s="63"/>
      <c r="H49" s="63"/>
      <c r="I49" s="63"/>
      <c r="J49" s="36"/>
      <c r="K49" s="40"/>
      <c r="L49" s="36"/>
      <c r="M49" s="41"/>
      <c r="N49" s="35"/>
    </row>
    <row r="50" spans="2:14" ht="13.5" thickBot="1" x14ac:dyDescent="0.25">
      <c r="B50" s="10"/>
      <c r="C50" s="8"/>
      <c r="D50" s="45"/>
      <c r="E50" s="15"/>
      <c r="F50" s="102"/>
      <c r="G50" s="102"/>
      <c r="H50" s="102"/>
      <c r="I50" s="102"/>
      <c r="J50" s="102"/>
      <c r="K50" s="16"/>
      <c r="L50" s="102"/>
      <c r="M50" s="11"/>
      <c r="N50" s="46"/>
    </row>
    <row r="51" spans="2:14" ht="13.5" thickBot="1" x14ac:dyDescent="0.25">
      <c r="B51" s="293" t="s">
        <v>34</v>
      </c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5"/>
    </row>
    <row r="54" spans="2:14" ht="13.5" thickBot="1" x14ac:dyDescent="0.25">
      <c r="B54" s="292" t="s">
        <v>21</v>
      </c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</row>
    <row r="55" spans="2:14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4" x14ac:dyDescent="0.2">
      <c r="B56" s="9"/>
      <c r="C56" s="59"/>
      <c r="D56" s="17"/>
      <c r="E56" s="131"/>
      <c r="F56" s="64"/>
      <c r="G56" s="64"/>
      <c r="H56" s="64"/>
      <c r="I56" s="64"/>
      <c r="J56" s="22"/>
      <c r="K56" s="23"/>
      <c r="L56" s="22"/>
      <c r="M56" s="47"/>
      <c r="N56" s="35"/>
    </row>
    <row r="57" spans="2:14" x14ac:dyDescent="0.2">
      <c r="B57" s="100"/>
      <c r="C57" s="60"/>
      <c r="D57" s="74"/>
      <c r="E57" s="19"/>
      <c r="F57" s="71"/>
      <c r="G57" s="71"/>
      <c r="H57" s="20"/>
      <c r="I57" s="71"/>
      <c r="J57" s="36"/>
      <c r="K57" s="40"/>
      <c r="L57" s="36"/>
      <c r="M57" s="41"/>
      <c r="N57" s="35"/>
    </row>
    <row r="58" spans="2:14" x14ac:dyDescent="0.2">
      <c r="B58" s="100"/>
      <c r="C58" s="60"/>
      <c r="D58" s="74"/>
      <c r="E58" s="62"/>
      <c r="F58" s="51"/>
      <c r="G58" s="63"/>
      <c r="H58" s="63"/>
      <c r="I58" s="63"/>
      <c r="J58" s="36"/>
      <c r="K58" s="40"/>
      <c r="L58" s="36"/>
      <c r="M58" s="41"/>
      <c r="N58" s="35"/>
    </row>
    <row r="59" spans="2:14" ht="13.5" thickBot="1" x14ac:dyDescent="0.25">
      <c r="B59" s="10"/>
      <c r="C59" s="8"/>
      <c r="D59" s="91"/>
      <c r="E59" s="15"/>
      <c r="F59" s="102"/>
      <c r="G59" s="102"/>
      <c r="H59" s="102"/>
      <c r="I59" s="102"/>
      <c r="J59" s="102"/>
      <c r="K59" s="16"/>
      <c r="L59" s="102"/>
      <c r="M59" s="11"/>
      <c r="N59" s="46"/>
    </row>
    <row r="60" spans="2:14" ht="13.5" thickBot="1" x14ac:dyDescent="0.25">
      <c r="B60" s="293" t="s">
        <v>26</v>
      </c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5"/>
    </row>
    <row r="63" spans="2:14" ht="13.5" thickBot="1" x14ac:dyDescent="0.25">
      <c r="B63" s="292" t="s">
        <v>22</v>
      </c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</row>
    <row r="64" spans="2:14" ht="13.5" thickBot="1" x14ac:dyDescent="0.25">
      <c r="B64" s="30" t="s">
        <v>13</v>
      </c>
      <c r="C64" s="30" t="s">
        <v>14</v>
      </c>
      <c r="D64" s="30" t="s">
        <v>15</v>
      </c>
      <c r="E64" s="27">
        <v>1</v>
      </c>
      <c r="F64" s="28">
        <v>2</v>
      </c>
      <c r="G64" s="28">
        <v>3</v>
      </c>
      <c r="H64" s="28">
        <v>4</v>
      </c>
      <c r="I64" s="28">
        <v>5</v>
      </c>
      <c r="J64" s="28">
        <v>6</v>
      </c>
      <c r="K64" s="29">
        <v>7</v>
      </c>
      <c r="L64" s="30" t="s">
        <v>16</v>
      </c>
      <c r="M64" s="31" t="s">
        <v>16</v>
      </c>
      <c r="N64" s="26" t="s">
        <v>17</v>
      </c>
    </row>
    <row r="65" spans="2:14" x14ac:dyDescent="0.2">
      <c r="B65" s="92"/>
      <c r="C65" s="77"/>
      <c r="D65" s="98"/>
      <c r="E65" s="49"/>
      <c r="F65" s="64"/>
      <c r="G65" s="49"/>
      <c r="H65" s="64"/>
      <c r="I65" s="49"/>
      <c r="J65" s="22"/>
      <c r="K65" s="22"/>
      <c r="L65" s="98"/>
      <c r="M65" s="73"/>
      <c r="N65" s="35"/>
    </row>
    <row r="66" spans="2:14" x14ac:dyDescent="0.2">
      <c r="B66" s="93"/>
      <c r="C66" s="86"/>
      <c r="D66" s="81"/>
      <c r="E66" s="63"/>
      <c r="F66" s="63"/>
      <c r="G66" s="63"/>
      <c r="H66" s="63"/>
      <c r="I66" s="63"/>
      <c r="J66" s="36"/>
      <c r="K66" s="36"/>
      <c r="L66" s="88"/>
      <c r="M66" s="87"/>
      <c r="N66" s="35"/>
    </row>
    <row r="67" spans="2:14" ht="13.5" thickBot="1" x14ac:dyDescent="0.25">
      <c r="B67" s="94"/>
      <c r="C67" s="90"/>
      <c r="D67" s="89"/>
      <c r="E67" s="82"/>
      <c r="F67" s="82"/>
      <c r="G67" s="82"/>
      <c r="H67" s="82"/>
      <c r="I67" s="82"/>
      <c r="J67" s="82"/>
      <c r="K67" s="82"/>
      <c r="L67" s="89"/>
      <c r="M67" s="91"/>
      <c r="N67" s="96"/>
    </row>
    <row r="68" spans="2:14" ht="13.5" thickBot="1" x14ac:dyDescent="0.25">
      <c r="B68" s="293" t="s">
        <v>34</v>
      </c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5"/>
    </row>
    <row r="71" spans="2:14" ht="13.5" thickBot="1" x14ac:dyDescent="0.25">
      <c r="B71" s="292" t="s">
        <v>23</v>
      </c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</row>
    <row r="72" spans="2:14" ht="13.5" thickBot="1" x14ac:dyDescent="0.25">
      <c r="B72" s="26" t="s">
        <v>13</v>
      </c>
      <c r="C72" s="26" t="s">
        <v>14</v>
      </c>
      <c r="D72" s="26" t="s">
        <v>15</v>
      </c>
      <c r="E72" s="54">
        <v>1</v>
      </c>
      <c r="F72" s="55">
        <v>2</v>
      </c>
      <c r="G72" s="55">
        <v>3</v>
      </c>
      <c r="H72" s="55">
        <v>4</v>
      </c>
      <c r="I72" s="55">
        <v>5</v>
      </c>
      <c r="J72" s="55">
        <v>6</v>
      </c>
      <c r="K72" s="56">
        <v>7</v>
      </c>
      <c r="L72" s="26" t="s">
        <v>16</v>
      </c>
      <c r="M72" s="32" t="s">
        <v>16</v>
      </c>
      <c r="N72" s="26" t="s">
        <v>17</v>
      </c>
    </row>
    <row r="73" spans="2:14" x14ac:dyDescent="0.2">
      <c r="B73" s="100"/>
      <c r="C73" s="60"/>
      <c r="D73" s="98"/>
      <c r="E73" s="39"/>
      <c r="F73" s="37"/>
      <c r="G73" s="37"/>
      <c r="H73" s="51"/>
      <c r="I73" s="37"/>
      <c r="J73" s="36"/>
      <c r="K73" s="40"/>
      <c r="L73" s="36"/>
      <c r="M73" s="41"/>
      <c r="N73" s="35"/>
    </row>
    <row r="74" spans="2:14" x14ac:dyDescent="0.2">
      <c r="B74" s="100"/>
      <c r="C74" s="60"/>
      <c r="D74" s="80"/>
      <c r="E74" s="39"/>
      <c r="F74" s="37"/>
      <c r="G74" s="37"/>
      <c r="H74" s="51"/>
      <c r="I74" s="37"/>
      <c r="J74" s="36"/>
      <c r="K74" s="40"/>
      <c r="L74" s="36"/>
      <c r="M74" s="41"/>
      <c r="N74" s="35"/>
    </row>
    <row r="75" spans="2:14" x14ac:dyDescent="0.2">
      <c r="B75" s="100"/>
      <c r="C75" s="60"/>
      <c r="D75" s="80"/>
      <c r="E75" s="39"/>
      <c r="F75" s="37"/>
      <c r="G75" s="37"/>
      <c r="H75" s="51"/>
      <c r="I75" s="37"/>
      <c r="J75" s="36"/>
      <c r="K75" s="40"/>
      <c r="L75" s="36"/>
      <c r="M75" s="41"/>
      <c r="N75" s="35"/>
    </row>
    <row r="76" spans="2:14" ht="13.5" thickBot="1" x14ac:dyDescent="0.25">
      <c r="B76" s="10"/>
      <c r="C76" s="8"/>
      <c r="D76" s="45"/>
      <c r="E76" s="15"/>
      <c r="F76" s="102"/>
      <c r="G76" s="102"/>
      <c r="H76" s="102"/>
      <c r="I76" s="102"/>
      <c r="J76" s="102"/>
      <c r="K76" s="16"/>
      <c r="L76" s="102"/>
      <c r="M76" s="11"/>
      <c r="N76" s="46"/>
    </row>
    <row r="77" spans="2:14" ht="13.5" thickBot="1" x14ac:dyDescent="0.25"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5"/>
    </row>
  </sheetData>
  <sortState ref="C37:N40">
    <sortCondition descending="1" ref="N37:N40"/>
  </sortState>
  <mergeCells count="15">
    <mergeCell ref="B68:N68"/>
    <mergeCell ref="B71:N71"/>
    <mergeCell ref="B77:N77"/>
    <mergeCell ref="B63:N63"/>
    <mergeCell ref="B35:N35"/>
    <mergeCell ref="B42:N42"/>
    <mergeCell ref="B45:N45"/>
    <mergeCell ref="B51:N51"/>
    <mergeCell ref="B54:N54"/>
    <mergeCell ref="B60:N60"/>
    <mergeCell ref="B4:N5"/>
    <mergeCell ref="B7:N7"/>
    <mergeCell ref="B23:N23"/>
    <mergeCell ref="B26:N26"/>
    <mergeCell ref="B32:N3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5"/>
  <sheetViews>
    <sheetView workbookViewId="0">
      <selection activeCell="M8" sqref="M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296" t="s">
        <v>59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</row>
    <row r="5" spans="2:14" x14ac:dyDescent="0.2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</row>
    <row r="7" spans="2:14" ht="13.5" thickBot="1" x14ac:dyDescent="0.25">
      <c r="B7" s="292" t="s">
        <v>18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</row>
    <row r="8" spans="2:14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26" t="s">
        <v>16</v>
      </c>
      <c r="K8" s="32" t="s">
        <v>16</v>
      </c>
      <c r="L8" s="26" t="s">
        <v>17</v>
      </c>
      <c r="M8" s="26" t="s">
        <v>28</v>
      </c>
      <c r="N8" s="24"/>
    </row>
    <row r="9" spans="2:14" x14ac:dyDescent="0.2">
      <c r="B9" s="10"/>
      <c r="C9" s="60"/>
      <c r="D9" s="20"/>
      <c r="E9" s="50"/>
      <c r="F9" s="51"/>
      <c r="G9" s="51"/>
      <c r="H9" s="51"/>
      <c r="I9" s="51"/>
      <c r="J9" s="141"/>
      <c r="K9" s="10"/>
      <c r="L9" s="35"/>
      <c r="M9" s="189"/>
    </row>
    <row r="10" spans="2:14" x14ac:dyDescent="0.2">
      <c r="B10" s="10"/>
      <c r="C10" s="60"/>
      <c r="D10" s="20"/>
      <c r="E10" s="50"/>
      <c r="F10" s="51"/>
      <c r="G10" s="51"/>
      <c r="H10" s="51"/>
      <c r="I10" s="51"/>
      <c r="J10" s="142"/>
      <c r="K10" s="41"/>
      <c r="L10" s="35"/>
      <c r="M10" s="189"/>
    </row>
    <row r="11" spans="2:14" x14ac:dyDescent="0.2">
      <c r="B11" s="10"/>
      <c r="C11" s="60"/>
      <c r="D11" s="21"/>
      <c r="E11" s="50"/>
      <c r="F11" s="51"/>
      <c r="G11" s="51"/>
      <c r="H11" s="51"/>
      <c r="I11" s="51"/>
      <c r="J11" s="142"/>
      <c r="K11" s="10"/>
      <c r="L11" s="35"/>
      <c r="M11" s="189"/>
    </row>
    <row r="12" spans="2:14" x14ac:dyDescent="0.2">
      <c r="B12" s="10"/>
      <c r="C12" s="60"/>
      <c r="D12" s="20"/>
      <c r="E12" s="50"/>
      <c r="F12" s="51"/>
      <c r="G12" s="63"/>
      <c r="H12" s="51"/>
      <c r="I12" s="51"/>
      <c r="J12" s="10"/>
      <c r="K12" s="10"/>
      <c r="L12" s="35"/>
      <c r="M12" s="189"/>
    </row>
    <row r="13" spans="2:14" x14ac:dyDescent="0.2">
      <c r="B13" s="10"/>
      <c r="C13" s="60"/>
      <c r="D13" s="21"/>
      <c r="E13" s="50"/>
      <c r="F13" s="51"/>
      <c r="G13" s="51"/>
      <c r="H13" s="51"/>
      <c r="I13" s="63"/>
      <c r="J13" s="142"/>
      <c r="K13" s="6"/>
      <c r="L13" s="35"/>
      <c r="M13" s="143"/>
    </row>
    <row r="14" spans="2:14" x14ac:dyDescent="0.2">
      <c r="B14" s="10"/>
      <c r="C14" s="60"/>
      <c r="D14" s="21"/>
      <c r="E14" s="50"/>
      <c r="F14" s="51"/>
      <c r="G14" s="51"/>
      <c r="H14" s="63"/>
      <c r="I14" s="51"/>
      <c r="J14" s="41"/>
      <c r="K14" s="41"/>
      <c r="L14" s="35"/>
      <c r="M14" s="143"/>
    </row>
    <row r="15" spans="2:14" x14ac:dyDescent="0.2">
      <c r="B15" s="10"/>
      <c r="C15" s="60"/>
      <c r="D15" s="20"/>
      <c r="E15" s="50"/>
      <c r="F15" s="51"/>
      <c r="G15" s="51"/>
      <c r="H15" s="51"/>
      <c r="I15" s="63"/>
      <c r="J15" s="41"/>
      <c r="K15" s="41"/>
      <c r="L15" s="35"/>
      <c r="M15" s="143"/>
    </row>
    <row r="16" spans="2:14" ht="13.5" thickBot="1" x14ac:dyDescent="0.25">
      <c r="B16" s="10"/>
      <c r="C16" s="233"/>
      <c r="D16" s="137"/>
      <c r="E16" s="234"/>
      <c r="F16" s="235"/>
      <c r="G16" s="236"/>
      <c r="H16" s="236"/>
      <c r="I16" s="236"/>
      <c r="J16" s="224"/>
      <c r="K16" s="224"/>
      <c r="L16" s="35"/>
      <c r="M16" s="143"/>
    </row>
    <row r="17" spans="2:14" ht="13.5" thickBot="1" x14ac:dyDescent="0.25">
      <c r="B17" s="293" t="s">
        <v>58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5"/>
    </row>
    <row r="18" spans="2:14" x14ac:dyDescent="0.2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2:14" x14ac:dyDescent="0.2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4" ht="13.5" thickBot="1" x14ac:dyDescent="0.25">
      <c r="B20" s="292" t="s">
        <v>60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185"/>
      <c r="N20" s="185"/>
    </row>
    <row r="21" spans="2:14" ht="13.5" thickBot="1" x14ac:dyDescent="0.25">
      <c r="B21" s="26" t="s">
        <v>13</v>
      </c>
      <c r="C21" s="26" t="s">
        <v>14</v>
      </c>
      <c r="D21" s="26" t="s">
        <v>15</v>
      </c>
      <c r="E21" s="54">
        <v>1</v>
      </c>
      <c r="F21" s="55">
        <v>2</v>
      </c>
      <c r="G21" s="55">
        <v>3</v>
      </c>
      <c r="H21" s="55">
        <v>4</v>
      </c>
      <c r="I21" s="55">
        <v>5</v>
      </c>
      <c r="J21" s="26" t="s">
        <v>16</v>
      </c>
      <c r="K21" s="32" t="s">
        <v>16</v>
      </c>
      <c r="L21" s="26" t="s">
        <v>17</v>
      </c>
    </row>
    <row r="22" spans="2:14" x14ac:dyDescent="0.2">
      <c r="B22" s="7"/>
      <c r="C22" s="60"/>
      <c r="D22" s="21"/>
      <c r="E22" s="62"/>
      <c r="F22" s="63"/>
      <c r="G22" s="63"/>
      <c r="H22" s="63"/>
      <c r="I22" s="63"/>
      <c r="J22" s="9"/>
      <c r="K22" s="10"/>
      <c r="L22" s="35"/>
    </row>
    <row r="23" spans="2:14" x14ac:dyDescent="0.2">
      <c r="B23" s="10"/>
      <c r="C23" s="7"/>
      <c r="D23" s="42"/>
      <c r="E23" s="43"/>
      <c r="F23" s="33"/>
      <c r="G23" s="36"/>
      <c r="H23" s="20"/>
      <c r="I23" s="1"/>
      <c r="J23" s="41"/>
      <c r="K23" s="41"/>
      <c r="L23" s="44"/>
    </row>
    <row r="24" spans="2:14" ht="13.5" thickBot="1" x14ac:dyDescent="0.25">
      <c r="B24" s="10"/>
      <c r="C24" s="8"/>
      <c r="D24" s="112"/>
      <c r="E24" s="15"/>
      <c r="F24" s="103"/>
      <c r="G24" s="103"/>
      <c r="H24" s="103"/>
      <c r="I24" s="103"/>
      <c r="J24" s="11"/>
      <c r="K24" s="11"/>
      <c r="L24" s="46"/>
    </row>
    <row r="25" spans="2:14" ht="13.5" thickBot="1" x14ac:dyDescent="0.25">
      <c r="B25" s="293" t="s">
        <v>26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5"/>
    </row>
    <row r="26" spans="2:14" x14ac:dyDescent="0.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4" x14ac:dyDescent="0.2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2:14" ht="13.5" thickBot="1" x14ac:dyDescent="0.25">
      <c r="B28" s="292" t="s">
        <v>19</v>
      </c>
      <c r="C28" s="292"/>
      <c r="D28" s="292"/>
      <c r="E28" s="292"/>
      <c r="F28" s="292"/>
      <c r="G28" s="292"/>
      <c r="H28" s="292"/>
      <c r="I28" s="292"/>
      <c r="J28" s="292"/>
      <c r="K28" s="292"/>
      <c r="L28" s="292"/>
    </row>
    <row r="29" spans="2:14" ht="13.5" thickBot="1" x14ac:dyDescent="0.25">
      <c r="B29" s="26" t="s">
        <v>13</v>
      </c>
      <c r="C29" s="26" t="s">
        <v>14</v>
      </c>
      <c r="D29" s="26" t="s">
        <v>15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30" t="s">
        <v>16</v>
      </c>
      <c r="K29" s="31" t="s">
        <v>16</v>
      </c>
      <c r="L29" s="26" t="s">
        <v>17</v>
      </c>
    </row>
    <row r="30" spans="2:14" x14ac:dyDescent="0.2">
      <c r="B30" s="9"/>
      <c r="C30" s="60"/>
      <c r="D30" s="20"/>
      <c r="E30" s="131"/>
      <c r="F30" s="49"/>
      <c r="G30" s="49"/>
      <c r="H30" s="49"/>
      <c r="I30" s="64"/>
      <c r="J30" s="5"/>
      <c r="K30" s="5"/>
      <c r="L30" s="35"/>
    </row>
    <row r="31" spans="2:14" x14ac:dyDescent="0.2">
      <c r="B31" s="10"/>
      <c r="C31" s="60"/>
      <c r="D31" s="20"/>
      <c r="E31" s="50"/>
      <c r="F31" s="51"/>
      <c r="G31" s="51"/>
      <c r="H31" s="51"/>
      <c r="I31" s="63"/>
      <c r="J31" s="6"/>
      <c r="K31" s="6"/>
      <c r="L31" s="35"/>
    </row>
    <row r="32" spans="2:14" x14ac:dyDescent="0.2">
      <c r="B32" s="10"/>
      <c r="C32" s="60"/>
      <c r="D32" s="20"/>
      <c r="E32" s="50"/>
      <c r="F32" s="63"/>
      <c r="G32" s="63"/>
      <c r="H32" s="63"/>
      <c r="I32" s="63"/>
      <c r="J32" s="6"/>
      <c r="K32" s="6"/>
      <c r="L32" s="35"/>
    </row>
    <row r="33" spans="2:12" x14ac:dyDescent="0.2">
      <c r="B33" s="10"/>
      <c r="C33" s="60"/>
      <c r="D33" s="21"/>
      <c r="E33" s="50"/>
      <c r="F33" s="63"/>
      <c r="G33" s="63"/>
      <c r="H33" s="63"/>
      <c r="I33" s="63"/>
      <c r="J33" s="6"/>
      <c r="K33" s="6"/>
      <c r="L33" s="35"/>
    </row>
    <row r="34" spans="2:12" ht="13.5" thickBot="1" x14ac:dyDescent="0.25">
      <c r="B34" s="10"/>
      <c r="C34" s="8"/>
      <c r="D34" s="183"/>
      <c r="E34" s="15"/>
      <c r="F34" s="103"/>
      <c r="G34" s="103"/>
      <c r="H34" s="103"/>
      <c r="I34" s="103"/>
      <c r="J34" s="11"/>
      <c r="K34" s="11"/>
      <c r="L34" s="46"/>
    </row>
    <row r="35" spans="2:12" ht="13.5" thickBot="1" x14ac:dyDescent="0.25">
      <c r="B35" s="293" t="s">
        <v>26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5"/>
    </row>
    <row r="37" spans="2:12" s="57" customFormat="1" x14ac:dyDescent="0.2"/>
    <row r="38" spans="2:12" ht="13.5" thickBot="1" x14ac:dyDescent="0.25">
      <c r="B38" s="292" t="s">
        <v>20</v>
      </c>
      <c r="C38" s="292"/>
      <c r="D38" s="292"/>
      <c r="E38" s="292"/>
      <c r="F38" s="292"/>
      <c r="G38" s="292"/>
      <c r="H38" s="292"/>
      <c r="I38" s="292"/>
      <c r="J38" s="292"/>
      <c r="K38" s="292"/>
      <c r="L38" s="292"/>
    </row>
    <row r="39" spans="2:12" ht="13.5" thickBot="1" x14ac:dyDescent="0.25">
      <c r="B39" s="30" t="s">
        <v>13</v>
      </c>
      <c r="C39" s="26" t="s">
        <v>14</v>
      </c>
      <c r="D39" s="26" t="s">
        <v>15</v>
      </c>
      <c r="E39" s="27">
        <v>1</v>
      </c>
      <c r="F39" s="28">
        <v>2</v>
      </c>
      <c r="G39" s="28">
        <v>3</v>
      </c>
      <c r="H39" s="28">
        <v>4</v>
      </c>
      <c r="I39" s="28">
        <v>5</v>
      </c>
      <c r="J39" s="30" t="s">
        <v>16</v>
      </c>
      <c r="K39" s="31" t="s">
        <v>16</v>
      </c>
      <c r="L39" s="26" t="s">
        <v>17</v>
      </c>
    </row>
    <row r="40" spans="2:12" x14ac:dyDescent="0.2">
      <c r="B40" s="9"/>
      <c r="C40" s="221"/>
      <c r="D40" s="17"/>
      <c r="E40" s="48"/>
      <c r="F40" s="49"/>
      <c r="G40" s="64"/>
      <c r="H40" s="64"/>
      <c r="I40" s="64"/>
      <c r="J40" s="9"/>
      <c r="K40" s="9"/>
      <c r="L40" s="35"/>
    </row>
    <row r="41" spans="2:12" x14ac:dyDescent="0.2">
      <c r="B41" s="10"/>
      <c r="C41" s="237"/>
      <c r="D41" s="42"/>
      <c r="E41" s="72"/>
      <c r="F41" s="71"/>
      <c r="G41" s="71"/>
      <c r="H41" s="71"/>
      <c r="I41" s="71"/>
      <c r="J41" s="41"/>
      <c r="K41" s="41"/>
      <c r="L41" s="35"/>
    </row>
    <row r="42" spans="2:12" x14ac:dyDescent="0.2">
      <c r="B42" s="10"/>
      <c r="C42" s="222"/>
      <c r="D42" s="21"/>
      <c r="E42" s="62"/>
      <c r="F42" s="63"/>
      <c r="G42" s="63"/>
      <c r="H42" s="63"/>
      <c r="I42" s="63"/>
      <c r="J42" s="10"/>
      <c r="K42" s="10"/>
      <c r="L42" s="35"/>
    </row>
    <row r="43" spans="2:12" ht="13.5" thickBot="1" x14ac:dyDescent="0.25">
      <c r="B43" s="11"/>
      <c r="C43" s="114"/>
      <c r="D43" s="112"/>
      <c r="E43" s="15"/>
      <c r="F43" s="103"/>
      <c r="G43" s="103"/>
      <c r="H43" s="103"/>
      <c r="I43" s="103"/>
      <c r="J43" s="11"/>
      <c r="K43" s="11"/>
      <c r="L43" s="46"/>
    </row>
    <row r="44" spans="2:12" ht="13.5" thickBot="1" x14ac:dyDescent="0.25">
      <c r="B44" s="299" t="s">
        <v>26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5"/>
    </row>
    <row r="47" spans="2:12" ht="13.5" thickBot="1" x14ac:dyDescent="0.25">
      <c r="B47" s="292" t="s">
        <v>21</v>
      </c>
      <c r="C47" s="292"/>
      <c r="D47" s="292"/>
      <c r="E47" s="292"/>
      <c r="F47" s="292"/>
      <c r="G47" s="292"/>
      <c r="H47" s="292"/>
      <c r="I47" s="292"/>
      <c r="J47" s="292"/>
      <c r="K47" s="292"/>
      <c r="L47" s="292"/>
    </row>
    <row r="48" spans="2:12" ht="13.5" thickBot="1" x14ac:dyDescent="0.25">
      <c r="B48" s="26" t="s">
        <v>13</v>
      </c>
      <c r="C48" s="26" t="s">
        <v>14</v>
      </c>
      <c r="D48" s="26" t="s">
        <v>15</v>
      </c>
      <c r="E48" s="27">
        <v>1</v>
      </c>
      <c r="F48" s="28">
        <v>2</v>
      </c>
      <c r="G48" s="28">
        <v>3</v>
      </c>
      <c r="H48" s="28">
        <v>4</v>
      </c>
      <c r="I48" s="28">
        <v>5</v>
      </c>
      <c r="J48" s="30" t="s">
        <v>16</v>
      </c>
      <c r="K48" s="31" t="s">
        <v>16</v>
      </c>
      <c r="L48" s="26" t="s">
        <v>17</v>
      </c>
    </row>
    <row r="49" spans="2:13" x14ac:dyDescent="0.2">
      <c r="B49" s="99"/>
      <c r="C49" s="59"/>
      <c r="D49" s="73"/>
      <c r="E49" s="131"/>
      <c r="F49" s="64"/>
      <c r="G49" s="49"/>
      <c r="H49" s="64"/>
      <c r="I49" s="64"/>
      <c r="J49" s="47"/>
      <c r="K49" s="47"/>
      <c r="L49" s="35"/>
      <c r="M49" s="111"/>
    </row>
    <row r="50" spans="2:13" x14ac:dyDescent="0.2">
      <c r="B50" s="100"/>
      <c r="C50" s="60"/>
      <c r="D50" s="74"/>
      <c r="E50" s="72"/>
      <c r="F50" s="71"/>
      <c r="G50" s="71"/>
      <c r="H50" s="71"/>
      <c r="I50" s="71"/>
      <c r="J50" s="41"/>
      <c r="K50" s="41"/>
      <c r="L50" s="35"/>
      <c r="M50" s="111"/>
    </row>
    <row r="51" spans="2:13" x14ac:dyDescent="0.2">
      <c r="B51" s="100"/>
      <c r="C51" s="60"/>
      <c r="D51" s="20"/>
      <c r="E51" s="62"/>
      <c r="F51" s="63"/>
      <c r="G51" s="63"/>
      <c r="H51" s="63"/>
      <c r="I51" s="63"/>
      <c r="J51" s="41"/>
      <c r="K51" s="41"/>
      <c r="L51" s="35"/>
      <c r="M51" s="65"/>
    </row>
    <row r="52" spans="2:13" x14ac:dyDescent="0.2">
      <c r="B52" s="100"/>
      <c r="C52" s="60"/>
      <c r="D52" s="21"/>
      <c r="E52" s="50"/>
      <c r="F52" s="63"/>
      <c r="G52" s="63"/>
      <c r="H52" s="63"/>
      <c r="I52" s="63"/>
      <c r="J52" s="41"/>
      <c r="K52" s="41"/>
      <c r="L52" s="35"/>
      <c r="M52" s="186"/>
    </row>
    <row r="53" spans="2:13" x14ac:dyDescent="0.2">
      <c r="B53" s="100"/>
      <c r="C53" s="170"/>
      <c r="D53" s="168"/>
      <c r="E53" s="62"/>
      <c r="F53" s="63"/>
      <c r="G53" s="63"/>
      <c r="H53" s="63"/>
      <c r="I53" s="63"/>
      <c r="J53" s="41"/>
      <c r="K53" s="41"/>
      <c r="L53" s="35"/>
      <c r="M53" s="186"/>
    </row>
    <row r="54" spans="2:13" ht="13.5" thickBot="1" x14ac:dyDescent="0.25">
      <c r="B54" s="10"/>
      <c r="C54" s="8"/>
      <c r="D54" s="82"/>
      <c r="E54" s="15"/>
      <c r="F54" s="103"/>
      <c r="G54" s="103"/>
      <c r="H54" s="103"/>
      <c r="I54" s="103"/>
      <c r="J54" s="11"/>
      <c r="K54" s="11"/>
      <c r="L54" s="46"/>
    </row>
    <row r="55" spans="2:13" ht="13.5" thickBot="1" x14ac:dyDescent="0.25">
      <c r="B55" s="293" t="s">
        <v>26</v>
      </c>
      <c r="C55" s="294"/>
      <c r="D55" s="294"/>
      <c r="E55" s="294"/>
      <c r="F55" s="294"/>
      <c r="G55" s="294"/>
      <c r="H55" s="294"/>
      <c r="I55" s="294"/>
      <c r="J55" s="294"/>
      <c r="K55" s="294"/>
      <c r="L55" s="295"/>
    </row>
    <row r="58" spans="2:13" ht="13.5" thickBot="1" x14ac:dyDescent="0.25">
      <c r="B58" s="292" t="s">
        <v>22</v>
      </c>
      <c r="C58" s="292"/>
      <c r="D58" s="292"/>
      <c r="E58" s="292"/>
      <c r="F58" s="292"/>
      <c r="G58" s="292"/>
      <c r="H58" s="292"/>
      <c r="I58" s="292"/>
      <c r="J58" s="292"/>
      <c r="K58" s="292"/>
      <c r="L58" s="292"/>
    </row>
    <row r="59" spans="2:13" ht="13.5" thickBot="1" x14ac:dyDescent="0.25">
      <c r="B59" s="30" t="s">
        <v>13</v>
      </c>
      <c r="C59" s="30" t="s">
        <v>14</v>
      </c>
      <c r="D59" s="30" t="s">
        <v>15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30" t="s">
        <v>16</v>
      </c>
      <c r="K59" s="31" t="s">
        <v>16</v>
      </c>
      <c r="L59" s="26" t="s">
        <v>17</v>
      </c>
    </row>
    <row r="60" spans="2:13" x14ac:dyDescent="0.2">
      <c r="B60" s="115"/>
      <c r="C60" s="120"/>
      <c r="D60" s="138"/>
      <c r="E60" s="107"/>
      <c r="F60" s="118"/>
      <c r="G60" s="118"/>
      <c r="H60" s="118"/>
      <c r="I60" s="118"/>
      <c r="J60" s="98"/>
      <c r="K60" s="73"/>
      <c r="L60" s="35"/>
    </row>
    <row r="61" spans="2:13" x14ac:dyDescent="0.2">
      <c r="B61" s="116"/>
      <c r="C61" s="81"/>
      <c r="D61" s="86"/>
      <c r="E61" s="62"/>
      <c r="F61" s="63"/>
      <c r="G61" s="63"/>
      <c r="H61" s="63"/>
      <c r="I61" s="63"/>
      <c r="J61" s="88"/>
      <c r="K61" s="87"/>
      <c r="L61" s="95"/>
    </row>
    <row r="62" spans="2:13" ht="13.5" thickBot="1" x14ac:dyDescent="0.25">
      <c r="B62" s="117"/>
      <c r="C62" s="89"/>
      <c r="D62" s="90"/>
      <c r="E62" s="25"/>
      <c r="F62" s="82"/>
      <c r="G62" s="82"/>
      <c r="H62" s="82"/>
      <c r="I62" s="82"/>
      <c r="J62" s="89"/>
      <c r="K62" s="91"/>
      <c r="L62" s="96"/>
    </row>
    <row r="63" spans="2:13" ht="13.5" thickBot="1" x14ac:dyDescent="0.25">
      <c r="B63" s="293" t="s">
        <v>26</v>
      </c>
      <c r="C63" s="298"/>
      <c r="D63" s="298"/>
      <c r="E63" s="298"/>
      <c r="F63" s="298"/>
      <c r="G63" s="298"/>
      <c r="H63" s="298"/>
      <c r="I63" s="298"/>
      <c r="J63" s="294"/>
      <c r="K63" s="294"/>
      <c r="L63" s="295"/>
    </row>
    <row r="66" spans="2:12" ht="13.5" thickBot="1" x14ac:dyDescent="0.25">
      <c r="B66" s="292" t="s">
        <v>23</v>
      </c>
      <c r="C66" s="292"/>
      <c r="D66" s="292"/>
      <c r="E66" s="292"/>
      <c r="F66" s="292"/>
      <c r="G66" s="292"/>
      <c r="H66" s="292"/>
      <c r="I66" s="292"/>
      <c r="J66" s="292"/>
      <c r="K66" s="292"/>
      <c r="L66" s="292"/>
    </row>
    <row r="67" spans="2:12" ht="13.5" thickBot="1" x14ac:dyDescent="0.25">
      <c r="B67" s="26" t="s">
        <v>13</v>
      </c>
      <c r="C67" s="30" t="s">
        <v>14</v>
      </c>
      <c r="D67" s="30" t="s">
        <v>15</v>
      </c>
      <c r="E67" s="27">
        <v>1</v>
      </c>
      <c r="F67" s="28">
        <v>2</v>
      </c>
      <c r="G67" s="28">
        <v>3</v>
      </c>
      <c r="H67" s="28">
        <v>4</v>
      </c>
      <c r="I67" s="28">
        <v>5</v>
      </c>
      <c r="J67" s="26" t="s">
        <v>16</v>
      </c>
      <c r="K67" s="32" t="s">
        <v>16</v>
      </c>
      <c r="L67" s="26" t="s">
        <v>17</v>
      </c>
    </row>
    <row r="68" spans="2:12" x14ac:dyDescent="0.2">
      <c r="B68" s="13"/>
      <c r="C68" s="127"/>
      <c r="D68" s="122"/>
      <c r="E68" s="139"/>
      <c r="F68" s="128"/>
      <c r="G68" s="128"/>
      <c r="H68" s="17"/>
      <c r="I68" s="113"/>
      <c r="J68" s="47"/>
      <c r="K68" s="41"/>
      <c r="L68" s="35"/>
    </row>
    <row r="69" spans="2:12" x14ac:dyDescent="0.2">
      <c r="B69" s="13"/>
      <c r="C69" s="78"/>
      <c r="D69" s="19"/>
      <c r="E69" s="130"/>
      <c r="F69" s="129"/>
      <c r="G69" s="129"/>
      <c r="H69" s="51"/>
      <c r="I69" s="37"/>
      <c r="J69" s="41"/>
      <c r="K69" s="41"/>
      <c r="L69" s="35"/>
    </row>
    <row r="70" spans="2:12" x14ac:dyDescent="0.2">
      <c r="B70" s="13"/>
      <c r="C70" s="126"/>
      <c r="D70" s="124"/>
      <c r="E70" s="130"/>
      <c r="F70" s="129"/>
      <c r="G70" s="129"/>
      <c r="H70" s="51"/>
      <c r="I70" s="37"/>
      <c r="J70" s="41"/>
      <c r="K70" s="41"/>
      <c r="L70" s="35"/>
    </row>
    <row r="71" spans="2:12" x14ac:dyDescent="0.2">
      <c r="B71" s="13"/>
      <c r="C71" s="119"/>
      <c r="D71" s="123"/>
      <c r="E71" s="130"/>
      <c r="F71" s="129"/>
      <c r="G71" s="129"/>
      <c r="H71" s="51"/>
      <c r="I71" s="37"/>
      <c r="J71" s="41"/>
      <c r="K71" s="41"/>
      <c r="L71" s="35"/>
    </row>
    <row r="72" spans="2:12" x14ac:dyDescent="0.2">
      <c r="B72" s="13"/>
      <c r="C72" s="119"/>
      <c r="D72" s="123"/>
      <c r="E72" s="130"/>
      <c r="F72" s="129"/>
      <c r="G72" s="129"/>
      <c r="H72" s="51"/>
      <c r="I72" s="37"/>
      <c r="J72" s="41"/>
      <c r="K72" s="41"/>
      <c r="L72" s="35"/>
    </row>
    <row r="73" spans="2:12" x14ac:dyDescent="0.2">
      <c r="B73" s="13"/>
      <c r="C73" s="78"/>
      <c r="D73" s="86"/>
      <c r="E73" s="39"/>
      <c r="F73" s="37"/>
      <c r="G73" s="37"/>
      <c r="H73" s="37"/>
      <c r="I73" s="37"/>
      <c r="J73" s="10"/>
      <c r="K73" s="10"/>
      <c r="L73" s="83"/>
    </row>
    <row r="74" spans="2:12" ht="13.5" thickBot="1" x14ac:dyDescent="0.25">
      <c r="B74" s="13"/>
      <c r="C74" s="125"/>
      <c r="D74" s="101"/>
      <c r="E74" s="15"/>
      <c r="F74" s="112"/>
      <c r="G74" s="112"/>
      <c r="H74" s="112"/>
      <c r="I74" s="112"/>
      <c r="J74" s="11"/>
      <c r="K74" s="11"/>
      <c r="L74" s="46"/>
    </row>
    <row r="75" spans="2:12" ht="13.5" thickBot="1" x14ac:dyDescent="0.25">
      <c r="B75" s="293"/>
      <c r="C75" s="298"/>
      <c r="D75" s="298"/>
      <c r="E75" s="298"/>
      <c r="F75" s="298"/>
      <c r="G75" s="298"/>
      <c r="H75" s="298"/>
      <c r="I75" s="298"/>
      <c r="J75" s="294"/>
      <c r="K75" s="294"/>
      <c r="L75" s="295"/>
    </row>
  </sheetData>
  <sortState ref="C9:J11">
    <sortCondition descending="1" ref="J9:J11"/>
  </sortState>
  <mergeCells count="15">
    <mergeCell ref="B63:L63"/>
    <mergeCell ref="B66:L66"/>
    <mergeCell ref="B75:L75"/>
    <mergeCell ref="B35:L35"/>
    <mergeCell ref="B38:L38"/>
    <mergeCell ref="B44:L44"/>
    <mergeCell ref="B47:L47"/>
    <mergeCell ref="B55:L55"/>
    <mergeCell ref="B58:L58"/>
    <mergeCell ref="B28:L28"/>
    <mergeCell ref="B4:L5"/>
    <mergeCell ref="B7:L7"/>
    <mergeCell ref="B17:L17"/>
    <mergeCell ref="B20:L20"/>
    <mergeCell ref="B25:L2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0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96" t="s">
        <v>61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2:16" x14ac:dyDescent="0.2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7" spans="2:16" ht="13.5" thickBot="1" x14ac:dyDescent="0.25">
      <c r="B7" s="292" t="s">
        <v>18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/>
      <c r="C9" s="60"/>
      <c r="D9" s="20"/>
      <c r="E9" s="50"/>
      <c r="F9" s="51"/>
      <c r="G9" s="51"/>
      <c r="H9" s="51"/>
      <c r="I9" s="51"/>
      <c r="J9" s="33"/>
      <c r="K9" s="38"/>
      <c r="L9" s="71"/>
      <c r="M9" s="6"/>
      <c r="N9" s="35"/>
      <c r="O9" s="111"/>
    </row>
    <row r="10" spans="2:16" x14ac:dyDescent="0.2">
      <c r="B10" s="10"/>
      <c r="C10" s="60"/>
      <c r="D10" s="21"/>
      <c r="E10" s="50"/>
      <c r="F10" s="51"/>
      <c r="G10" s="51"/>
      <c r="H10" s="51"/>
      <c r="I10" s="51"/>
      <c r="J10" s="33"/>
      <c r="K10" s="38"/>
      <c r="L10" s="71"/>
      <c r="M10" s="6"/>
      <c r="N10" s="35"/>
      <c r="O10" s="111"/>
    </row>
    <row r="11" spans="2:16" x14ac:dyDescent="0.2">
      <c r="B11" s="10"/>
      <c r="C11" s="60"/>
      <c r="D11" s="21"/>
      <c r="E11" s="50"/>
      <c r="F11" s="51"/>
      <c r="G11" s="51"/>
      <c r="H11" s="51"/>
      <c r="I11" s="51"/>
      <c r="J11" s="33"/>
      <c r="K11" s="38"/>
      <c r="L11" s="71"/>
      <c r="M11" s="6"/>
      <c r="N11" s="35"/>
      <c r="O11" s="111"/>
    </row>
    <row r="12" spans="2:16" x14ac:dyDescent="0.2">
      <c r="B12" s="10"/>
      <c r="C12" s="60"/>
      <c r="D12" s="20"/>
      <c r="E12" s="62"/>
      <c r="F12" s="51"/>
      <c r="G12" s="63"/>
      <c r="H12" s="51"/>
      <c r="I12" s="51"/>
      <c r="J12" s="33"/>
      <c r="K12" s="38"/>
      <c r="L12" s="20"/>
      <c r="M12" s="6"/>
      <c r="N12" s="35"/>
    </row>
    <row r="13" spans="2:16" x14ac:dyDescent="0.2">
      <c r="B13" s="10"/>
      <c r="C13" s="60"/>
      <c r="D13" s="21"/>
      <c r="E13" s="50"/>
      <c r="F13" s="51"/>
      <c r="G13" s="51"/>
      <c r="H13" s="63"/>
      <c r="I13" s="51"/>
      <c r="J13" s="36"/>
      <c r="K13" s="40"/>
      <c r="L13" s="36"/>
      <c r="M13" s="41"/>
      <c r="N13" s="35"/>
    </row>
    <row r="14" spans="2:16" x14ac:dyDescent="0.2">
      <c r="B14" s="10"/>
      <c r="C14" s="60"/>
      <c r="D14" s="20"/>
      <c r="E14" s="19"/>
      <c r="F14" s="20"/>
      <c r="G14" s="20"/>
      <c r="H14" s="20"/>
      <c r="I14" s="71"/>
      <c r="J14" s="36"/>
      <c r="K14" s="40"/>
      <c r="L14" s="36"/>
      <c r="M14" s="41"/>
      <c r="N14" s="35"/>
    </row>
    <row r="15" spans="2:16" x14ac:dyDescent="0.2">
      <c r="B15" s="10"/>
      <c r="C15" s="60"/>
      <c r="D15" s="20"/>
      <c r="E15" s="50"/>
      <c r="F15" s="51"/>
      <c r="G15" s="51"/>
      <c r="H15" s="51"/>
      <c r="I15" s="63"/>
      <c r="J15" s="33"/>
      <c r="K15" s="38"/>
      <c r="L15" s="20"/>
      <c r="M15" s="6"/>
      <c r="N15" s="35"/>
    </row>
    <row r="16" spans="2:16" x14ac:dyDescent="0.2">
      <c r="B16" s="10"/>
      <c r="C16" s="60"/>
      <c r="D16" s="20"/>
      <c r="E16" s="50"/>
      <c r="F16" s="63"/>
      <c r="G16" s="51"/>
      <c r="H16" s="63"/>
      <c r="I16" s="63"/>
      <c r="J16" s="33"/>
      <c r="K16" s="38"/>
      <c r="L16" s="20"/>
      <c r="M16" s="6"/>
      <c r="N16" s="35"/>
    </row>
    <row r="17" spans="2:14" x14ac:dyDescent="0.2">
      <c r="B17" s="10"/>
      <c r="C17" s="60"/>
      <c r="D17" s="20"/>
      <c r="E17" s="50"/>
      <c r="F17" s="51"/>
      <c r="G17" s="63"/>
      <c r="H17" s="51"/>
      <c r="I17" s="63"/>
      <c r="J17" s="33"/>
      <c r="K17" s="38"/>
      <c r="L17" s="71"/>
      <c r="M17" s="6"/>
      <c r="N17" s="35"/>
    </row>
    <row r="18" spans="2:14" x14ac:dyDescent="0.2">
      <c r="B18" s="10"/>
      <c r="C18" s="60"/>
      <c r="D18" s="20"/>
      <c r="E18" s="62"/>
      <c r="F18" s="63"/>
      <c r="G18" s="63"/>
      <c r="H18" s="63"/>
      <c r="I18" s="63"/>
      <c r="J18" s="36"/>
      <c r="K18" s="40"/>
      <c r="L18" s="1"/>
      <c r="M18" s="10"/>
      <c r="N18" s="35"/>
    </row>
    <row r="19" spans="2:14" x14ac:dyDescent="0.2">
      <c r="B19" s="10"/>
      <c r="C19" s="60"/>
      <c r="D19" s="20"/>
      <c r="E19" s="62"/>
      <c r="F19" s="63"/>
      <c r="G19" s="63"/>
      <c r="H19" s="63"/>
      <c r="I19" s="63"/>
      <c r="J19" s="33"/>
      <c r="K19" s="38"/>
      <c r="L19" s="20"/>
      <c r="M19" s="6"/>
      <c r="N19" s="35"/>
    </row>
    <row r="20" spans="2:14" x14ac:dyDescent="0.2">
      <c r="B20" s="10"/>
      <c r="C20" s="7"/>
      <c r="D20" s="20"/>
      <c r="E20" s="62"/>
      <c r="F20" s="63"/>
      <c r="G20" s="63"/>
      <c r="H20" s="63"/>
      <c r="I20" s="63"/>
      <c r="J20" s="36"/>
      <c r="K20" s="40"/>
      <c r="L20" s="1"/>
      <c r="M20" s="10"/>
      <c r="N20" s="35"/>
    </row>
    <row r="21" spans="2:14" ht="13.5" thickBot="1" x14ac:dyDescent="0.25">
      <c r="B21" s="10"/>
      <c r="C21" s="8"/>
      <c r="D21" s="82"/>
      <c r="E21" s="15"/>
      <c r="F21" s="102"/>
      <c r="G21" s="102"/>
      <c r="H21" s="102"/>
      <c r="I21" s="102"/>
      <c r="J21" s="102"/>
      <c r="K21" s="16"/>
      <c r="L21" s="102"/>
      <c r="M21" s="11"/>
      <c r="N21" s="35"/>
    </row>
    <row r="22" spans="2:14" ht="13.5" thickBot="1" x14ac:dyDescent="0.25">
      <c r="B22" s="293" t="s">
        <v>26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5"/>
    </row>
    <row r="23" spans="2:14" x14ac:dyDescent="0.2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2:14" x14ac:dyDescent="0.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4" ht="13.5" thickBot="1" x14ac:dyDescent="0.25">
      <c r="B25" s="292" t="s">
        <v>60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</row>
    <row r="26" spans="2:14" ht="13.5" thickBot="1" x14ac:dyDescent="0.25">
      <c r="B26" s="26" t="s">
        <v>13</v>
      </c>
      <c r="C26" s="26" t="s">
        <v>14</v>
      </c>
      <c r="D26" s="26" t="s">
        <v>15</v>
      </c>
      <c r="E26" s="54">
        <v>1</v>
      </c>
      <c r="F26" s="55">
        <v>2</v>
      </c>
      <c r="G26" s="55">
        <v>3</v>
      </c>
      <c r="H26" s="55">
        <v>4</v>
      </c>
      <c r="I26" s="55">
        <v>5</v>
      </c>
      <c r="J26" s="55">
        <v>6</v>
      </c>
      <c r="K26" s="56">
        <v>7</v>
      </c>
      <c r="L26" s="26" t="s">
        <v>16</v>
      </c>
      <c r="M26" s="32" t="s">
        <v>16</v>
      </c>
      <c r="N26" s="26" t="s">
        <v>17</v>
      </c>
    </row>
    <row r="27" spans="2:14" x14ac:dyDescent="0.2">
      <c r="B27" s="10"/>
      <c r="C27" s="60"/>
      <c r="D27" s="74"/>
      <c r="E27" s="62"/>
      <c r="F27" s="51"/>
      <c r="G27" s="51"/>
      <c r="H27" s="51"/>
      <c r="I27" s="63"/>
      <c r="J27" s="33"/>
      <c r="K27" s="38"/>
      <c r="L27" s="20"/>
      <c r="M27" s="6"/>
      <c r="N27" s="35"/>
    </row>
    <row r="28" spans="2:14" x14ac:dyDescent="0.2">
      <c r="B28" s="10"/>
      <c r="C28" s="60"/>
      <c r="D28" s="20"/>
      <c r="E28" s="62"/>
      <c r="F28" s="51"/>
      <c r="G28" s="63"/>
      <c r="H28" s="63"/>
      <c r="I28" s="63"/>
      <c r="J28" s="33"/>
      <c r="K28" s="38"/>
      <c r="L28" s="20"/>
      <c r="M28" s="6"/>
      <c r="N28" s="35"/>
    </row>
    <row r="29" spans="2:14" ht="13.5" thickBot="1" x14ac:dyDescent="0.25">
      <c r="B29" s="10"/>
      <c r="C29" s="8"/>
      <c r="D29" s="188"/>
      <c r="E29" s="15"/>
      <c r="F29" s="102"/>
      <c r="G29" s="102"/>
      <c r="H29" s="102"/>
      <c r="I29" s="102"/>
      <c r="J29" s="102"/>
      <c r="K29" s="16"/>
      <c r="L29" s="102"/>
      <c r="M29" s="11"/>
      <c r="N29" s="46"/>
    </row>
    <row r="30" spans="2:14" ht="13.5" thickBot="1" x14ac:dyDescent="0.25">
      <c r="B30" s="293" t="s">
        <v>26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5"/>
    </row>
    <row r="31" spans="2:14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4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4" ht="13.5" thickBot="1" x14ac:dyDescent="0.25">
      <c r="B33" s="292" t="s">
        <v>19</v>
      </c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</row>
    <row r="34" spans="2:14" ht="13.5" thickBot="1" x14ac:dyDescent="0.25">
      <c r="B34" s="26" t="s">
        <v>13</v>
      </c>
      <c r="C34" s="30" t="s">
        <v>14</v>
      </c>
      <c r="D34" s="30" t="s">
        <v>15</v>
      </c>
      <c r="E34" s="32">
        <v>1</v>
      </c>
      <c r="F34" s="55">
        <v>2</v>
      </c>
      <c r="G34" s="55">
        <v>3</v>
      </c>
      <c r="H34" s="55">
        <v>4</v>
      </c>
      <c r="I34" s="55">
        <v>5</v>
      </c>
      <c r="J34" s="55">
        <v>6</v>
      </c>
      <c r="K34" s="56">
        <v>7</v>
      </c>
      <c r="L34" s="26" t="s">
        <v>16</v>
      </c>
      <c r="M34" s="26" t="s">
        <v>16</v>
      </c>
      <c r="N34" s="26" t="s">
        <v>17</v>
      </c>
    </row>
    <row r="35" spans="2:14" x14ac:dyDescent="0.2">
      <c r="B35" s="13"/>
      <c r="C35" s="59"/>
      <c r="D35" s="5"/>
      <c r="E35" s="51"/>
      <c r="F35" s="51"/>
      <c r="G35" s="51"/>
      <c r="H35" s="51"/>
      <c r="I35" s="51"/>
      <c r="J35" s="33"/>
      <c r="K35" s="38"/>
      <c r="L35" s="20"/>
      <c r="M35" s="6"/>
      <c r="N35" s="35"/>
    </row>
    <row r="36" spans="2:14" x14ac:dyDescent="0.2">
      <c r="B36" s="13"/>
      <c r="C36" s="60"/>
      <c r="D36" s="6"/>
      <c r="E36" s="63"/>
      <c r="F36" s="63"/>
      <c r="G36" s="51"/>
      <c r="H36" s="51"/>
      <c r="I36" s="51"/>
      <c r="J36" s="33"/>
      <c r="K36" s="38"/>
      <c r="L36" s="20"/>
      <c r="M36" s="6"/>
      <c r="N36" s="35"/>
    </row>
    <row r="37" spans="2:14" x14ac:dyDescent="0.2">
      <c r="B37" s="13"/>
      <c r="C37" s="60"/>
      <c r="D37" s="6"/>
      <c r="E37" s="20"/>
      <c r="F37" s="20"/>
      <c r="G37" s="71"/>
      <c r="H37" s="20"/>
      <c r="I37" s="20"/>
      <c r="J37" s="36"/>
      <c r="K37" s="40"/>
      <c r="L37" s="36"/>
      <c r="M37" s="41"/>
      <c r="N37" s="35"/>
    </row>
    <row r="38" spans="2:14" x14ac:dyDescent="0.2">
      <c r="B38" s="13"/>
      <c r="C38" s="78"/>
      <c r="D38" s="6"/>
      <c r="E38" s="63"/>
      <c r="F38" s="51"/>
      <c r="G38" s="51"/>
      <c r="H38" s="51"/>
      <c r="I38" s="63"/>
      <c r="J38" s="33"/>
      <c r="K38" s="34"/>
      <c r="L38" s="1"/>
      <c r="M38" s="10"/>
      <c r="N38" s="35"/>
    </row>
    <row r="39" spans="2:14" x14ac:dyDescent="0.2">
      <c r="B39" s="13"/>
      <c r="C39" s="78"/>
      <c r="D39" s="6"/>
      <c r="E39" s="20"/>
      <c r="F39" s="20"/>
      <c r="G39" s="20"/>
      <c r="H39" s="71"/>
      <c r="I39" s="71"/>
      <c r="J39" s="36"/>
      <c r="K39" s="40"/>
      <c r="L39" s="36"/>
      <c r="M39" s="41"/>
      <c r="N39" s="35"/>
    </row>
    <row r="40" spans="2:14" ht="13.5" thickBot="1" x14ac:dyDescent="0.25">
      <c r="B40" s="13"/>
      <c r="C40" s="101"/>
      <c r="D40" s="11"/>
      <c r="E40" s="184"/>
      <c r="F40" s="102"/>
      <c r="G40" s="102"/>
      <c r="H40" s="102"/>
      <c r="I40" s="102"/>
      <c r="J40" s="102"/>
      <c r="K40" s="16"/>
      <c r="L40" s="102"/>
      <c r="M40" s="11"/>
      <c r="N40" s="46"/>
    </row>
    <row r="41" spans="2:14" ht="13.5" thickBot="1" x14ac:dyDescent="0.25">
      <c r="B41" s="293" t="s">
        <v>26</v>
      </c>
      <c r="C41" s="298"/>
      <c r="D41" s="298"/>
      <c r="E41" s="294"/>
      <c r="F41" s="294"/>
      <c r="G41" s="294"/>
      <c r="H41" s="294"/>
      <c r="I41" s="294"/>
      <c r="J41" s="294"/>
      <c r="K41" s="294"/>
      <c r="L41" s="294"/>
      <c r="M41" s="294"/>
      <c r="N41" s="295"/>
    </row>
    <row r="43" spans="2:14" s="57" customFormat="1" x14ac:dyDescent="0.2"/>
    <row r="44" spans="2:14" ht="13.5" thickBot="1" x14ac:dyDescent="0.25">
      <c r="B44" s="292" t="s">
        <v>20</v>
      </c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</row>
    <row r="45" spans="2:14" ht="13.5" thickBot="1" x14ac:dyDescent="0.25">
      <c r="B45" s="26" t="s">
        <v>13</v>
      </c>
      <c r="C45" s="26" t="s">
        <v>14</v>
      </c>
      <c r="D45" s="26" t="s">
        <v>15</v>
      </c>
      <c r="E45" s="27">
        <v>1</v>
      </c>
      <c r="F45" s="28">
        <v>2</v>
      </c>
      <c r="G45" s="28">
        <v>3</v>
      </c>
      <c r="H45" s="28">
        <v>4</v>
      </c>
      <c r="I45" s="28">
        <v>5</v>
      </c>
      <c r="J45" s="28">
        <v>6</v>
      </c>
      <c r="K45" s="29">
        <v>7</v>
      </c>
      <c r="L45" s="30" t="s">
        <v>16</v>
      </c>
      <c r="M45" s="31" t="s">
        <v>16</v>
      </c>
      <c r="N45" s="26" t="s">
        <v>17</v>
      </c>
    </row>
    <row r="46" spans="2:14" x14ac:dyDescent="0.2">
      <c r="B46" s="9"/>
      <c r="C46" s="59"/>
      <c r="D46" s="17"/>
      <c r="E46" s="48"/>
      <c r="F46" s="64"/>
      <c r="G46" s="64"/>
      <c r="H46" s="49"/>
      <c r="I46" s="64"/>
      <c r="J46" s="22"/>
      <c r="K46" s="23"/>
      <c r="L46" s="22"/>
      <c r="M46" s="47"/>
      <c r="N46" s="35"/>
    </row>
    <row r="47" spans="2:14" x14ac:dyDescent="0.2">
      <c r="B47" s="10"/>
      <c r="C47" s="60"/>
      <c r="D47" s="21"/>
      <c r="E47" s="62"/>
      <c r="F47" s="63"/>
      <c r="G47" s="63"/>
      <c r="H47" s="51"/>
      <c r="I47" s="51"/>
      <c r="J47" s="36"/>
      <c r="K47" s="40"/>
      <c r="L47" s="1"/>
      <c r="M47" s="10"/>
      <c r="N47" s="35"/>
    </row>
    <row r="48" spans="2:14" x14ac:dyDescent="0.2">
      <c r="B48" s="10"/>
      <c r="C48" s="60"/>
      <c r="D48" s="20"/>
      <c r="E48" s="62"/>
      <c r="F48" s="63"/>
      <c r="G48" s="63"/>
      <c r="H48" s="63"/>
      <c r="I48" s="63"/>
      <c r="J48" s="36"/>
      <c r="K48" s="40"/>
      <c r="L48" s="1"/>
      <c r="M48" s="10"/>
      <c r="N48" s="35"/>
    </row>
    <row r="49" spans="2:14" x14ac:dyDescent="0.2">
      <c r="B49" s="10"/>
      <c r="C49" s="60"/>
      <c r="D49" s="21"/>
      <c r="E49" s="72"/>
      <c r="F49" s="71"/>
      <c r="G49" s="71"/>
      <c r="H49" s="71"/>
      <c r="I49" s="71"/>
      <c r="J49" s="36"/>
      <c r="K49" s="40"/>
      <c r="L49" s="36"/>
      <c r="M49" s="41"/>
      <c r="N49" s="35"/>
    </row>
    <row r="50" spans="2:14" ht="13.5" thickBot="1" x14ac:dyDescent="0.25">
      <c r="B50" s="10"/>
      <c r="C50" s="8"/>
      <c r="D50" s="45"/>
      <c r="E50" s="15"/>
      <c r="F50" s="102"/>
      <c r="G50" s="102"/>
      <c r="H50" s="102"/>
      <c r="I50" s="102"/>
      <c r="J50" s="102"/>
      <c r="K50" s="16"/>
      <c r="L50" s="102"/>
      <c r="M50" s="11"/>
      <c r="N50" s="46"/>
    </row>
    <row r="51" spans="2:14" ht="13.5" thickBot="1" x14ac:dyDescent="0.25">
      <c r="B51" s="293" t="s">
        <v>26</v>
      </c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5"/>
    </row>
    <row r="54" spans="2:14" ht="13.5" thickBot="1" x14ac:dyDescent="0.25">
      <c r="B54" s="292" t="s">
        <v>21</v>
      </c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</row>
    <row r="55" spans="2:14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4" x14ac:dyDescent="0.2">
      <c r="B56" s="9"/>
      <c r="C56" s="59"/>
      <c r="D56" s="73"/>
      <c r="E56" s="48"/>
      <c r="F56" s="49"/>
      <c r="G56" s="49"/>
      <c r="H56" s="49"/>
      <c r="I56" s="49"/>
      <c r="J56" s="22"/>
      <c r="K56" s="23"/>
      <c r="L56" s="22"/>
      <c r="M56" s="47"/>
      <c r="N56" s="35"/>
    </row>
    <row r="57" spans="2:14" x14ac:dyDescent="0.2">
      <c r="B57" s="10"/>
      <c r="C57" s="60"/>
      <c r="D57" s="74"/>
      <c r="E57" s="62"/>
      <c r="F57" s="63"/>
      <c r="G57" s="63"/>
      <c r="H57" s="51"/>
      <c r="I57" s="51"/>
      <c r="J57" s="36"/>
      <c r="K57" s="40"/>
      <c r="L57" s="36"/>
      <c r="M57" s="41"/>
      <c r="N57" s="35"/>
    </row>
    <row r="58" spans="2:14" x14ac:dyDescent="0.2">
      <c r="B58" s="10"/>
      <c r="C58" s="60"/>
      <c r="D58" s="74"/>
      <c r="E58" s="62"/>
      <c r="F58" s="63"/>
      <c r="G58" s="51"/>
      <c r="H58" s="51"/>
      <c r="I58" s="63"/>
      <c r="J58" s="36"/>
      <c r="K58" s="40"/>
      <c r="L58" s="36"/>
      <c r="M58" s="41"/>
      <c r="N58" s="35"/>
    </row>
    <row r="59" spans="2:14" x14ac:dyDescent="0.2">
      <c r="B59" s="10"/>
      <c r="C59" s="60"/>
      <c r="D59" s="74"/>
      <c r="E59" s="72"/>
      <c r="F59" s="71"/>
      <c r="G59" s="71"/>
      <c r="H59" s="71"/>
      <c r="I59" s="71"/>
      <c r="J59" s="20"/>
      <c r="K59" s="40"/>
      <c r="L59" s="36"/>
      <c r="M59" s="41"/>
      <c r="N59" s="35"/>
    </row>
    <row r="60" spans="2:14" ht="13.5" thickBot="1" x14ac:dyDescent="0.25">
      <c r="B60" s="10"/>
      <c r="C60" s="8"/>
      <c r="D60" s="91"/>
      <c r="E60" s="15"/>
      <c r="F60" s="102"/>
      <c r="G60" s="102"/>
      <c r="H60" s="102"/>
      <c r="I60" s="102"/>
      <c r="J60" s="102"/>
      <c r="K60" s="16"/>
      <c r="L60" s="102"/>
      <c r="M60" s="11"/>
      <c r="N60" s="46"/>
    </row>
    <row r="61" spans="2:14" ht="13.5" thickBot="1" x14ac:dyDescent="0.25">
      <c r="B61" s="293" t="s">
        <v>26</v>
      </c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5"/>
    </row>
    <row r="64" spans="2:14" ht="13.5" thickBot="1" x14ac:dyDescent="0.25">
      <c r="B64" s="292" t="s">
        <v>22</v>
      </c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</row>
    <row r="65" spans="2:14" ht="13.5" thickBot="1" x14ac:dyDescent="0.25">
      <c r="B65" s="30" t="s">
        <v>13</v>
      </c>
      <c r="C65" s="30" t="s">
        <v>14</v>
      </c>
      <c r="D65" s="30" t="s">
        <v>15</v>
      </c>
      <c r="E65" s="27">
        <v>1</v>
      </c>
      <c r="F65" s="28">
        <v>2</v>
      </c>
      <c r="G65" s="28">
        <v>3</v>
      </c>
      <c r="H65" s="28">
        <v>4</v>
      </c>
      <c r="I65" s="28">
        <v>5</v>
      </c>
      <c r="J65" s="28">
        <v>6</v>
      </c>
      <c r="K65" s="29">
        <v>7</v>
      </c>
      <c r="L65" s="30" t="s">
        <v>16</v>
      </c>
      <c r="M65" s="31" t="s">
        <v>16</v>
      </c>
      <c r="N65" s="26" t="s">
        <v>17</v>
      </c>
    </row>
    <row r="66" spans="2:14" x14ac:dyDescent="0.2">
      <c r="B66" s="225"/>
      <c r="C66" s="77"/>
      <c r="D66" s="98"/>
      <c r="E66" s="64"/>
      <c r="F66" s="64"/>
      <c r="G66" s="64"/>
      <c r="H66" s="64"/>
      <c r="I66" s="64"/>
      <c r="J66" s="22"/>
      <c r="K66" s="22"/>
      <c r="L66" s="98"/>
      <c r="M66" s="73"/>
      <c r="N66" s="35"/>
    </row>
    <row r="67" spans="2:14" x14ac:dyDescent="0.2">
      <c r="B67" s="83"/>
      <c r="C67" s="85"/>
      <c r="D67" s="80"/>
      <c r="E67" s="97"/>
      <c r="F67" s="97"/>
      <c r="G67" s="97"/>
      <c r="H67" s="97"/>
      <c r="I67" s="97"/>
      <c r="J67" s="21"/>
      <c r="K67" s="21"/>
      <c r="L67" s="80"/>
      <c r="M67" s="75"/>
      <c r="N67" s="35"/>
    </row>
    <row r="68" spans="2:14" ht="13.5" thickBot="1" x14ac:dyDescent="0.25">
      <c r="B68" s="224"/>
      <c r="C68" s="90"/>
      <c r="D68" s="89"/>
      <c r="E68" s="82"/>
      <c r="F68" s="82"/>
      <c r="G68" s="82"/>
      <c r="H68" s="82"/>
      <c r="I68" s="82"/>
      <c r="J68" s="82"/>
      <c r="K68" s="82"/>
      <c r="L68" s="89"/>
      <c r="M68" s="91"/>
      <c r="N68" s="96"/>
    </row>
    <row r="69" spans="2:14" ht="13.5" thickBot="1" x14ac:dyDescent="0.25">
      <c r="B69" s="293" t="s">
        <v>26</v>
      </c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7"/>
    </row>
    <row r="72" spans="2:14" ht="13.5" thickBot="1" x14ac:dyDescent="0.25">
      <c r="B72" s="292" t="s">
        <v>23</v>
      </c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</row>
    <row r="73" spans="2:14" ht="13.5" thickBot="1" x14ac:dyDescent="0.25">
      <c r="B73" s="26" t="s">
        <v>13</v>
      </c>
      <c r="C73" s="26" t="s">
        <v>14</v>
      </c>
      <c r="D73" s="26" t="s">
        <v>15</v>
      </c>
      <c r="E73" s="54">
        <v>1</v>
      </c>
      <c r="F73" s="55">
        <v>2</v>
      </c>
      <c r="G73" s="55">
        <v>3</v>
      </c>
      <c r="H73" s="55">
        <v>4</v>
      </c>
      <c r="I73" s="55">
        <v>5</v>
      </c>
      <c r="J73" s="55">
        <v>6</v>
      </c>
      <c r="K73" s="56">
        <v>7</v>
      </c>
      <c r="L73" s="26" t="s">
        <v>16</v>
      </c>
      <c r="M73" s="32" t="s">
        <v>16</v>
      </c>
      <c r="N73" s="26" t="s">
        <v>17</v>
      </c>
    </row>
    <row r="74" spans="2:14" x14ac:dyDescent="0.2">
      <c r="B74" s="100"/>
      <c r="C74" s="60"/>
      <c r="D74" s="74"/>
      <c r="E74" s="62"/>
      <c r="F74" s="63"/>
      <c r="G74" s="63"/>
      <c r="H74" s="51"/>
      <c r="I74" s="37"/>
      <c r="J74" s="36"/>
      <c r="K74" s="40"/>
      <c r="L74" s="36"/>
      <c r="M74" s="106"/>
      <c r="N74" s="35"/>
    </row>
    <row r="75" spans="2:14" x14ac:dyDescent="0.2">
      <c r="B75" s="100"/>
      <c r="C75" s="60"/>
      <c r="D75" s="74"/>
      <c r="E75" s="19"/>
      <c r="F75" s="71"/>
      <c r="G75" s="20"/>
      <c r="H75" s="20"/>
      <c r="I75" s="1"/>
      <c r="J75" s="36"/>
      <c r="K75" s="40"/>
      <c r="L75" s="36"/>
      <c r="M75" s="106"/>
      <c r="N75" s="35"/>
    </row>
    <row r="76" spans="2:14" x14ac:dyDescent="0.2">
      <c r="B76" s="100"/>
      <c r="C76" s="60"/>
      <c r="D76" s="74"/>
      <c r="E76" s="62"/>
      <c r="F76" s="63"/>
      <c r="G76" s="63"/>
      <c r="H76" s="51"/>
      <c r="I76" s="37"/>
      <c r="J76" s="36"/>
      <c r="K76" s="40"/>
      <c r="L76" s="36"/>
      <c r="M76" s="106"/>
      <c r="N76" s="35"/>
    </row>
    <row r="77" spans="2:14" x14ac:dyDescent="0.2">
      <c r="B77" s="100"/>
      <c r="C77" s="60"/>
      <c r="D77" s="74"/>
      <c r="E77" s="62"/>
      <c r="F77" s="63"/>
      <c r="G77" s="63"/>
      <c r="H77" s="37"/>
      <c r="I77" s="37"/>
      <c r="J77" s="36"/>
      <c r="K77" s="40"/>
      <c r="L77" s="1"/>
      <c r="M77" s="13"/>
      <c r="N77" s="35"/>
    </row>
    <row r="78" spans="2:14" x14ac:dyDescent="0.2">
      <c r="B78" s="100"/>
      <c r="C78" s="60"/>
      <c r="D78" s="74"/>
      <c r="E78" s="62"/>
      <c r="F78" s="63"/>
      <c r="G78" s="63"/>
      <c r="H78" s="51"/>
      <c r="I78" s="37"/>
      <c r="J78" s="36"/>
      <c r="K78" s="40"/>
      <c r="L78" s="36"/>
      <c r="M78" s="106"/>
      <c r="N78" s="35"/>
    </row>
    <row r="79" spans="2:14" ht="13.5" thickBot="1" x14ac:dyDescent="0.25">
      <c r="B79" s="10"/>
      <c r="C79" s="8"/>
      <c r="D79" s="45"/>
      <c r="E79" s="15"/>
      <c r="F79" s="102"/>
      <c r="G79" s="102"/>
      <c r="H79" s="102"/>
      <c r="I79" s="102"/>
      <c r="J79" s="102"/>
      <c r="K79" s="16"/>
      <c r="L79" s="102"/>
      <c r="M79" s="15"/>
      <c r="N79" s="46"/>
    </row>
    <row r="80" spans="2:14" ht="13.5" thickBot="1" x14ac:dyDescent="0.25"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7"/>
    </row>
  </sheetData>
  <sortState ref="C66:N67">
    <sortCondition descending="1" ref="N66:N67"/>
  </sortState>
  <mergeCells count="15">
    <mergeCell ref="B69:N69"/>
    <mergeCell ref="B72:N72"/>
    <mergeCell ref="B80:N80"/>
    <mergeCell ref="B41:N41"/>
    <mergeCell ref="B44:N44"/>
    <mergeCell ref="B51:N51"/>
    <mergeCell ref="B54:N54"/>
    <mergeCell ref="B61:N61"/>
    <mergeCell ref="B64:N64"/>
    <mergeCell ref="B33:N33"/>
    <mergeCell ref="B4:N5"/>
    <mergeCell ref="B7:N7"/>
    <mergeCell ref="B22:N22"/>
    <mergeCell ref="B25:N25"/>
    <mergeCell ref="B30:N30"/>
  </mergeCells>
  <pageMargins left="0.75" right="0.75" top="1" bottom="1" header="0" footer="0"/>
  <pageSetup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96" t="s">
        <v>62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2:16" x14ac:dyDescent="0.2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7" spans="2:16" ht="13.5" thickBot="1" x14ac:dyDescent="0.25">
      <c r="B7" s="292" t="s">
        <v>18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6"/>
      <c r="C9" s="60"/>
      <c r="D9" s="21"/>
      <c r="E9" s="50"/>
      <c r="F9" s="51"/>
      <c r="G9" s="51"/>
      <c r="H9" s="51"/>
      <c r="I9" s="63"/>
      <c r="J9" s="36"/>
      <c r="K9" s="38"/>
      <c r="L9" s="20"/>
      <c r="M9" s="6"/>
      <c r="N9" s="95"/>
    </row>
    <row r="10" spans="2:16" x14ac:dyDescent="0.2">
      <c r="B10" s="6"/>
      <c r="C10" s="60"/>
      <c r="D10" s="20"/>
      <c r="E10" s="19"/>
      <c r="F10" s="20"/>
      <c r="G10" s="71"/>
      <c r="H10" s="71"/>
      <c r="I10" s="71"/>
      <c r="J10" s="36"/>
      <c r="K10" s="40"/>
      <c r="L10" s="36"/>
      <c r="M10" s="41"/>
      <c r="N10" s="95"/>
    </row>
    <row r="11" spans="2:16" x14ac:dyDescent="0.2">
      <c r="B11" s="6"/>
      <c r="C11" s="60"/>
      <c r="D11" s="21"/>
      <c r="E11" s="50"/>
      <c r="F11" s="51"/>
      <c r="G11" s="63"/>
      <c r="H11" s="63"/>
      <c r="I11" s="63"/>
      <c r="J11" s="36"/>
      <c r="K11" s="38"/>
      <c r="L11" s="20"/>
      <c r="M11" s="6"/>
      <c r="N11" s="95"/>
    </row>
    <row r="12" spans="2:16" x14ac:dyDescent="0.2">
      <c r="B12" s="6"/>
      <c r="C12" s="60"/>
      <c r="D12" s="20"/>
      <c r="E12" s="50"/>
      <c r="F12" s="63"/>
      <c r="G12" s="63"/>
      <c r="H12" s="63"/>
      <c r="I12" s="63"/>
      <c r="J12" s="36"/>
      <c r="K12" s="38"/>
      <c r="L12" s="20"/>
      <c r="M12" s="6"/>
      <c r="N12" s="95"/>
    </row>
    <row r="13" spans="2:16" x14ac:dyDescent="0.2">
      <c r="B13" s="6"/>
      <c r="C13" s="60"/>
      <c r="D13" s="20"/>
      <c r="E13" s="50"/>
      <c r="F13" s="63"/>
      <c r="G13" s="63"/>
      <c r="H13" s="63"/>
      <c r="I13" s="63"/>
      <c r="J13" s="36"/>
      <c r="K13" s="38"/>
      <c r="L13" s="20"/>
      <c r="M13" s="6"/>
      <c r="N13" s="95"/>
    </row>
    <row r="14" spans="2:16" x14ac:dyDescent="0.2">
      <c r="B14" s="6"/>
      <c r="C14" s="60"/>
      <c r="D14" s="21"/>
      <c r="E14" s="62"/>
      <c r="F14" s="63"/>
      <c r="G14" s="63"/>
      <c r="H14" s="63"/>
      <c r="I14" s="63"/>
      <c r="J14" s="36"/>
      <c r="K14" s="38"/>
      <c r="L14" s="20"/>
      <c r="M14" s="6"/>
      <c r="N14" s="95"/>
    </row>
    <row r="15" spans="2:16" x14ac:dyDescent="0.2">
      <c r="B15" s="6"/>
      <c r="C15" s="60"/>
      <c r="D15" s="21"/>
      <c r="E15" s="62"/>
      <c r="F15" s="63"/>
      <c r="G15" s="63"/>
      <c r="H15" s="63"/>
      <c r="I15" s="63"/>
      <c r="J15" s="36"/>
      <c r="K15" s="38"/>
      <c r="L15" s="20"/>
      <c r="M15" s="6"/>
      <c r="N15" s="95"/>
    </row>
    <row r="16" spans="2:16" x14ac:dyDescent="0.2">
      <c r="B16" s="6"/>
      <c r="C16" s="60"/>
      <c r="D16" s="21"/>
      <c r="E16" s="62"/>
      <c r="F16" s="63"/>
      <c r="G16" s="63"/>
      <c r="H16" s="63"/>
      <c r="I16" s="63"/>
      <c r="J16" s="36"/>
      <c r="K16" s="38"/>
      <c r="L16" s="20"/>
      <c r="M16" s="6"/>
      <c r="N16" s="95"/>
    </row>
    <row r="17" spans="2:14" ht="13.5" thickBot="1" x14ac:dyDescent="0.25">
      <c r="B17" s="10"/>
      <c r="C17" s="8"/>
      <c r="D17" s="190"/>
      <c r="E17" s="15"/>
      <c r="F17" s="104"/>
      <c r="G17" s="104"/>
      <c r="H17" s="104"/>
      <c r="I17" s="104"/>
      <c r="J17" s="104"/>
      <c r="K17" s="16"/>
      <c r="L17" s="104"/>
      <c r="M17" s="11"/>
      <c r="N17" s="35"/>
    </row>
    <row r="18" spans="2:14" ht="13.5" thickBot="1" x14ac:dyDescent="0.25">
      <c r="B18" s="293" t="s">
        <v>26</v>
      </c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5"/>
    </row>
    <row r="19" spans="2:14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2:14" x14ac:dyDescent="0.2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2:14" ht="13.5" thickBot="1" x14ac:dyDescent="0.25">
      <c r="B21" s="292" t="s">
        <v>60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</row>
    <row r="22" spans="2:14" ht="13.5" thickBot="1" x14ac:dyDescent="0.25">
      <c r="B22" s="26" t="s">
        <v>13</v>
      </c>
      <c r="C22" s="26" t="s">
        <v>14</v>
      </c>
      <c r="D22" s="26" t="s">
        <v>15</v>
      </c>
      <c r="E22" s="54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6">
        <v>7</v>
      </c>
      <c r="L22" s="26" t="s">
        <v>16</v>
      </c>
      <c r="M22" s="32" t="s">
        <v>16</v>
      </c>
      <c r="N22" s="26" t="s">
        <v>17</v>
      </c>
    </row>
    <row r="23" spans="2:14" x14ac:dyDescent="0.2">
      <c r="B23" s="10"/>
      <c r="C23" s="60"/>
      <c r="D23" s="20"/>
      <c r="E23" s="62"/>
      <c r="F23" s="63"/>
      <c r="G23" s="63"/>
      <c r="H23" s="63"/>
      <c r="I23" s="63"/>
      <c r="J23" s="36"/>
      <c r="K23" s="40"/>
      <c r="L23" s="1"/>
      <c r="M23" s="10"/>
      <c r="N23" s="35"/>
    </row>
    <row r="24" spans="2:14" x14ac:dyDescent="0.2">
      <c r="B24" s="10"/>
      <c r="C24" s="60"/>
      <c r="D24" s="66"/>
      <c r="E24" s="62"/>
      <c r="F24" s="51"/>
      <c r="G24" s="51"/>
      <c r="H24" s="63"/>
      <c r="I24" s="51"/>
      <c r="J24" s="33"/>
      <c r="K24" s="38"/>
      <c r="L24" s="20"/>
      <c r="M24" s="6"/>
      <c r="N24" s="35"/>
    </row>
    <row r="25" spans="2:14" x14ac:dyDescent="0.2">
      <c r="B25" s="10"/>
      <c r="C25" s="60"/>
      <c r="D25" s="67"/>
      <c r="E25" s="62"/>
      <c r="F25" s="63"/>
      <c r="G25" s="63"/>
      <c r="H25" s="63"/>
      <c r="I25" s="51"/>
      <c r="J25" s="33"/>
      <c r="K25" s="34"/>
      <c r="L25" s="1"/>
      <c r="M25" s="10"/>
      <c r="N25" s="35"/>
    </row>
    <row r="26" spans="2:14" x14ac:dyDescent="0.2">
      <c r="B26" s="10"/>
      <c r="C26" s="7"/>
      <c r="D26" s="24"/>
      <c r="E26" s="62"/>
      <c r="F26" s="51"/>
      <c r="G26" s="63"/>
      <c r="H26" s="63"/>
      <c r="I26" s="63"/>
      <c r="J26" s="36"/>
      <c r="K26" s="40"/>
      <c r="L26" s="36"/>
      <c r="M26" s="41"/>
      <c r="N26" s="35"/>
    </row>
    <row r="27" spans="2:14" x14ac:dyDescent="0.2">
      <c r="B27" s="10"/>
      <c r="C27" s="7"/>
      <c r="D27" s="42"/>
      <c r="E27" s="43"/>
      <c r="F27" s="33"/>
      <c r="G27" s="36"/>
      <c r="H27" s="20"/>
      <c r="I27" s="1"/>
      <c r="J27" s="36"/>
      <c r="K27" s="40"/>
      <c r="L27" s="36"/>
      <c r="M27" s="41"/>
      <c r="N27" s="44"/>
    </row>
    <row r="28" spans="2:14" ht="13.5" thickBot="1" x14ac:dyDescent="0.25">
      <c r="B28" s="10"/>
      <c r="C28" s="8"/>
      <c r="D28" s="45"/>
      <c r="E28" s="15"/>
      <c r="F28" s="104"/>
      <c r="G28" s="104"/>
      <c r="H28" s="104"/>
      <c r="I28" s="104"/>
      <c r="J28" s="104"/>
      <c r="K28" s="16"/>
      <c r="L28" s="104"/>
      <c r="M28" s="11"/>
      <c r="N28" s="46"/>
    </row>
    <row r="29" spans="2:14" ht="13.5" thickBot="1" x14ac:dyDescent="0.25">
      <c r="B29" s="293" t="s">
        <v>26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5"/>
    </row>
    <row r="30" spans="2:14" x14ac:dyDescent="0.2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2:14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4" ht="13.5" thickBot="1" x14ac:dyDescent="0.25">
      <c r="B32" s="292" t="s">
        <v>19</v>
      </c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</row>
    <row r="33" spans="2:14" ht="13.5" thickBot="1" x14ac:dyDescent="0.25">
      <c r="B33" s="26" t="s">
        <v>13</v>
      </c>
      <c r="C33" s="26" t="s">
        <v>14</v>
      </c>
      <c r="D33" s="26" t="s">
        <v>15</v>
      </c>
      <c r="E33" s="27">
        <v>1</v>
      </c>
      <c r="F33" s="28">
        <v>2</v>
      </c>
      <c r="G33" s="28">
        <v>3</v>
      </c>
      <c r="H33" s="28">
        <v>4</v>
      </c>
      <c r="I33" s="28">
        <v>5</v>
      </c>
      <c r="J33" s="28">
        <v>6</v>
      </c>
      <c r="K33" s="29">
        <v>7</v>
      </c>
      <c r="L33" s="30" t="s">
        <v>16</v>
      </c>
      <c r="M33" s="31" t="s">
        <v>16</v>
      </c>
      <c r="N33" s="26" t="s">
        <v>17</v>
      </c>
    </row>
    <row r="34" spans="2:14" x14ac:dyDescent="0.2">
      <c r="B34" s="9"/>
      <c r="C34" s="59"/>
      <c r="D34" s="61"/>
      <c r="E34" s="131"/>
      <c r="F34" s="49"/>
      <c r="G34" s="64"/>
      <c r="H34" s="64"/>
      <c r="I34" s="64"/>
      <c r="J34" s="22"/>
      <c r="K34" s="266"/>
      <c r="L34" s="17"/>
      <c r="M34" s="5"/>
      <c r="N34" s="95"/>
    </row>
    <row r="35" spans="2:14" x14ac:dyDescent="0.2">
      <c r="B35" s="10"/>
      <c r="C35" s="60"/>
      <c r="D35" s="20"/>
      <c r="E35" s="62"/>
      <c r="F35" s="51"/>
      <c r="G35" s="63"/>
      <c r="H35" s="63"/>
      <c r="I35" s="63"/>
      <c r="J35" s="36"/>
      <c r="K35" s="40"/>
      <c r="L35" s="20"/>
      <c r="M35" s="6"/>
      <c r="N35" s="95"/>
    </row>
    <row r="36" spans="2:14" x14ac:dyDescent="0.2">
      <c r="B36" s="10"/>
      <c r="C36" s="60"/>
      <c r="D36" s="21"/>
      <c r="E36" s="50"/>
      <c r="F36" s="63"/>
      <c r="G36" s="63"/>
      <c r="H36" s="63"/>
      <c r="I36" s="63"/>
      <c r="J36" s="36"/>
      <c r="K36" s="40"/>
      <c r="L36" s="20"/>
      <c r="M36" s="6"/>
      <c r="N36" s="95"/>
    </row>
    <row r="37" spans="2:14" x14ac:dyDescent="0.2">
      <c r="B37" s="10"/>
      <c r="C37" s="60"/>
      <c r="D37" s="21"/>
      <c r="E37" s="62"/>
      <c r="F37" s="51"/>
      <c r="G37" s="63"/>
      <c r="H37" s="63"/>
      <c r="I37" s="51"/>
      <c r="J37" s="36"/>
      <c r="K37" s="40"/>
      <c r="L37" s="20"/>
      <c r="M37" s="6"/>
      <c r="N37" s="35"/>
    </row>
    <row r="38" spans="2:14" x14ac:dyDescent="0.2">
      <c r="B38" s="10"/>
      <c r="C38" s="7"/>
      <c r="D38" s="42"/>
      <c r="E38" s="43"/>
      <c r="F38" s="33"/>
      <c r="G38" s="36"/>
      <c r="H38" s="71"/>
      <c r="I38" s="1"/>
      <c r="J38" s="36"/>
      <c r="K38" s="40"/>
      <c r="L38" s="36"/>
      <c r="M38" s="41"/>
      <c r="N38" s="44"/>
    </row>
    <row r="39" spans="2:14" ht="13.5" thickBot="1" x14ac:dyDescent="0.25">
      <c r="B39" s="10"/>
      <c r="C39" s="8"/>
      <c r="D39" s="140"/>
      <c r="E39" s="15"/>
      <c r="F39" s="104"/>
      <c r="G39" s="104"/>
      <c r="H39" s="104"/>
      <c r="I39" s="104"/>
      <c r="J39" s="104"/>
      <c r="K39" s="16"/>
      <c r="L39" s="104"/>
      <c r="M39" s="11"/>
      <c r="N39" s="46"/>
    </row>
    <row r="40" spans="2:14" ht="13.5" thickBot="1" x14ac:dyDescent="0.25">
      <c r="B40" s="293" t="s">
        <v>26</v>
      </c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5"/>
    </row>
    <row r="42" spans="2:14" s="57" customFormat="1" x14ac:dyDescent="0.2"/>
    <row r="43" spans="2:14" ht="13.5" thickBot="1" x14ac:dyDescent="0.25">
      <c r="B43" s="292" t="s">
        <v>20</v>
      </c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</row>
    <row r="44" spans="2:14" ht="13.5" thickBot="1" x14ac:dyDescent="0.25">
      <c r="B44" s="26" t="s">
        <v>13</v>
      </c>
      <c r="C44" s="26" t="s">
        <v>14</v>
      </c>
      <c r="D44" s="26" t="s">
        <v>15</v>
      </c>
      <c r="E44" s="27">
        <v>1</v>
      </c>
      <c r="F44" s="28">
        <v>2</v>
      </c>
      <c r="G44" s="28">
        <v>3</v>
      </c>
      <c r="H44" s="28">
        <v>4</v>
      </c>
      <c r="I44" s="28">
        <v>5</v>
      </c>
      <c r="J44" s="28">
        <v>6</v>
      </c>
      <c r="K44" s="29">
        <v>7</v>
      </c>
      <c r="L44" s="30" t="s">
        <v>16</v>
      </c>
      <c r="M44" s="31" t="s">
        <v>16</v>
      </c>
      <c r="N44" s="26" t="s">
        <v>17</v>
      </c>
    </row>
    <row r="45" spans="2:14" x14ac:dyDescent="0.2">
      <c r="B45" s="9"/>
      <c r="C45" s="59"/>
      <c r="D45" s="17"/>
      <c r="E45" s="48"/>
      <c r="F45" s="64"/>
      <c r="G45" s="64"/>
      <c r="H45" s="64"/>
      <c r="I45" s="64"/>
      <c r="J45" s="22"/>
      <c r="K45" s="23"/>
      <c r="L45" s="191"/>
      <c r="M45" s="9"/>
      <c r="N45" s="95"/>
    </row>
    <row r="46" spans="2:14" x14ac:dyDescent="0.2">
      <c r="B46" s="10"/>
      <c r="C46" s="60"/>
      <c r="D46" s="20"/>
      <c r="E46" s="62"/>
      <c r="F46" s="63"/>
      <c r="G46" s="63"/>
      <c r="H46" s="63"/>
      <c r="I46" s="63"/>
      <c r="J46" s="36"/>
      <c r="K46" s="40"/>
      <c r="L46" s="36"/>
      <c r="M46" s="41"/>
      <c r="N46" s="95"/>
    </row>
    <row r="47" spans="2:14" x14ac:dyDescent="0.2">
      <c r="B47" s="10"/>
      <c r="C47" s="60"/>
      <c r="D47" s="21"/>
      <c r="E47" s="50"/>
      <c r="F47" s="63"/>
      <c r="G47" s="63"/>
      <c r="H47" s="63"/>
      <c r="I47" s="51"/>
      <c r="J47" s="36"/>
      <c r="K47" s="40"/>
      <c r="L47" s="1"/>
      <c r="M47" s="10"/>
      <c r="N47" s="35"/>
    </row>
    <row r="48" spans="2:14" x14ac:dyDescent="0.2">
      <c r="B48" s="10"/>
      <c r="C48" s="60"/>
      <c r="D48" s="20"/>
      <c r="E48" s="43"/>
      <c r="F48" s="33"/>
      <c r="G48" s="36"/>
      <c r="H48" s="20"/>
      <c r="I48" s="1"/>
      <c r="J48" s="36"/>
      <c r="K48" s="40"/>
      <c r="L48" s="36"/>
      <c r="M48" s="41"/>
      <c r="N48" s="35"/>
    </row>
    <row r="49" spans="2:14" ht="13.5" thickBot="1" x14ac:dyDescent="0.25">
      <c r="B49" s="10"/>
      <c r="C49" s="8"/>
      <c r="D49" s="140"/>
      <c r="E49" s="15"/>
      <c r="F49" s="104"/>
      <c r="G49" s="104"/>
      <c r="H49" s="104"/>
      <c r="I49" s="104"/>
      <c r="J49" s="104"/>
      <c r="K49" s="16"/>
      <c r="L49" s="104"/>
      <c r="M49" s="11"/>
      <c r="N49" s="46"/>
    </row>
    <row r="50" spans="2:14" ht="13.5" thickBot="1" x14ac:dyDescent="0.25">
      <c r="B50" s="293" t="s">
        <v>26</v>
      </c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5"/>
    </row>
    <row r="53" spans="2:14" ht="13.5" thickBot="1" x14ac:dyDescent="0.25">
      <c r="B53" s="292" t="s">
        <v>21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</row>
    <row r="54" spans="2:14" ht="13.5" thickBot="1" x14ac:dyDescent="0.25">
      <c r="B54" s="26" t="s">
        <v>13</v>
      </c>
      <c r="C54" s="26" t="s">
        <v>14</v>
      </c>
      <c r="D54" s="26" t="s">
        <v>15</v>
      </c>
      <c r="E54" s="27">
        <v>1</v>
      </c>
      <c r="F54" s="28">
        <v>2</v>
      </c>
      <c r="G54" s="28">
        <v>3</v>
      </c>
      <c r="H54" s="28">
        <v>4</v>
      </c>
      <c r="I54" s="28">
        <v>5</v>
      </c>
      <c r="J54" s="28">
        <v>6</v>
      </c>
      <c r="K54" s="29">
        <v>7</v>
      </c>
      <c r="L54" s="30" t="s">
        <v>16</v>
      </c>
      <c r="M54" s="31" t="s">
        <v>16</v>
      </c>
      <c r="N54" s="26" t="s">
        <v>17</v>
      </c>
    </row>
    <row r="55" spans="2:14" x14ac:dyDescent="0.2">
      <c r="B55" s="9"/>
      <c r="C55" s="59"/>
      <c r="D55" s="17"/>
      <c r="E55" s="48"/>
      <c r="F55" s="64"/>
      <c r="G55" s="49"/>
      <c r="H55" s="49"/>
      <c r="I55" s="64"/>
      <c r="J55" s="22"/>
      <c r="K55" s="23"/>
      <c r="L55" s="22"/>
      <c r="M55" s="47"/>
      <c r="N55" s="35"/>
    </row>
    <row r="56" spans="2:14" x14ac:dyDescent="0.2">
      <c r="B56" s="10"/>
      <c r="C56" s="60"/>
      <c r="D56" s="20"/>
      <c r="E56" s="62"/>
      <c r="F56" s="51"/>
      <c r="G56" s="63"/>
      <c r="H56" s="63"/>
      <c r="I56" s="63"/>
      <c r="J56" s="36"/>
      <c r="K56" s="40"/>
      <c r="L56" s="20"/>
      <c r="M56" s="6"/>
      <c r="N56" s="35"/>
    </row>
    <row r="57" spans="2:14" x14ac:dyDescent="0.2">
      <c r="B57" s="10"/>
      <c r="C57" s="60"/>
      <c r="D57" s="20"/>
      <c r="E57" s="62"/>
      <c r="F57" s="51"/>
      <c r="G57" s="51"/>
      <c r="H57" s="63"/>
      <c r="I57" s="63"/>
      <c r="J57" s="36"/>
      <c r="K57" s="40"/>
      <c r="L57" s="36"/>
      <c r="M57" s="41"/>
      <c r="N57" s="35"/>
    </row>
    <row r="58" spans="2:14" x14ac:dyDescent="0.2">
      <c r="B58" s="10"/>
      <c r="C58" s="60"/>
      <c r="D58" s="20"/>
      <c r="E58" s="62"/>
      <c r="F58" s="63"/>
      <c r="G58" s="63"/>
      <c r="H58" s="63"/>
      <c r="I58" s="63"/>
      <c r="J58" s="36"/>
      <c r="K58" s="40"/>
      <c r="L58" s="36"/>
      <c r="M58" s="41"/>
      <c r="N58" s="35"/>
    </row>
    <row r="59" spans="2:14" x14ac:dyDescent="0.2">
      <c r="B59" s="10"/>
      <c r="C59" s="60"/>
      <c r="D59" s="21"/>
      <c r="E59" s="62"/>
      <c r="F59" s="63"/>
      <c r="G59" s="63"/>
      <c r="H59" s="63"/>
      <c r="I59" s="63"/>
      <c r="J59" s="36"/>
      <c r="K59" s="40"/>
      <c r="L59" s="20"/>
      <c r="M59" s="6"/>
      <c r="N59" s="35"/>
    </row>
    <row r="60" spans="2:14" x14ac:dyDescent="0.2">
      <c r="B60" s="10"/>
      <c r="C60" s="60"/>
      <c r="D60" s="21"/>
      <c r="E60" s="62"/>
      <c r="F60" s="63"/>
      <c r="G60" s="63"/>
      <c r="H60" s="63"/>
      <c r="I60" s="63"/>
      <c r="J60" s="36"/>
      <c r="K60" s="40"/>
      <c r="L60" s="20"/>
      <c r="M60" s="6"/>
      <c r="N60" s="35"/>
    </row>
    <row r="61" spans="2:14" ht="13.5" thickBot="1" x14ac:dyDescent="0.25">
      <c r="B61" s="10"/>
      <c r="C61" s="8"/>
      <c r="D61" s="91"/>
      <c r="E61" s="15"/>
      <c r="F61" s="104"/>
      <c r="G61" s="104"/>
      <c r="H61" s="104"/>
      <c r="I61" s="104"/>
      <c r="J61" s="104"/>
      <c r="K61" s="16"/>
      <c r="L61" s="104"/>
      <c r="M61" s="11"/>
      <c r="N61" s="46"/>
    </row>
    <row r="62" spans="2:14" ht="13.5" thickBot="1" x14ac:dyDescent="0.25">
      <c r="B62" s="293" t="s">
        <v>26</v>
      </c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5"/>
    </row>
    <row r="65" spans="2:14" ht="13.5" thickBot="1" x14ac:dyDescent="0.25">
      <c r="B65" s="292" t="s">
        <v>22</v>
      </c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</row>
    <row r="66" spans="2:14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4" x14ac:dyDescent="0.2">
      <c r="B67" s="225"/>
      <c r="C67" s="77"/>
      <c r="D67" s="5"/>
      <c r="E67" s="49"/>
      <c r="F67" s="64"/>
      <c r="G67" s="64"/>
      <c r="H67" s="64"/>
      <c r="I67" s="64"/>
      <c r="J67" s="22"/>
      <c r="K67" s="22"/>
      <c r="L67" s="98"/>
      <c r="M67" s="73"/>
      <c r="N67" s="95"/>
    </row>
    <row r="68" spans="2:14" x14ac:dyDescent="0.2">
      <c r="B68" s="83"/>
      <c r="C68" s="85"/>
      <c r="D68" s="83"/>
      <c r="E68" s="97"/>
      <c r="F68" s="97"/>
      <c r="G68" s="97"/>
      <c r="H68" s="97"/>
      <c r="I68" s="97"/>
      <c r="J68" s="21"/>
      <c r="K68" s="21"/>
      <c r="L68" s="80"/>
      <c r="M68" s="75"/>
      <c r="N68" s="95"/>
    </row>
    <row r="69" spans="2:14" ht="13.5" thickBot="1" x14ac:dyDescent="0.25">
      <c r="B69" s="83"/>
      <c r="C69" s="85"/>
      <c r="D69" s="83"/>
      <c r="E69" s="97"/>
      <c r="F69" s="97"/>
      <c r="G69" s="97"/>
      <c r="H69" s="97"/>
      <c r="I69" s="97"/>
      <c r="J69" s="21"/>
      <c r="K69" s="21"/>
      <c r="L69" s="80"/>
      <c r="M69" s="75"/>
      <c r="N69" s="83"/>
    </row>
    <row r="70" spans="2:14" ht="13.5" thickBot="1" x14ac:dyDescent="0.25">
      <c r="B70" s="293" t="s">
        <v>26</v>
      </c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5"/>
    </row>
    <row r="73" spans="2:14" ht="13.5" thickBot="1" x14ac:dyDescent="0.25">
      <c r="B73" s="292" t="s">
        <v>23</v>
      </c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</row>
    <row r="74" spans="2:14" ht="13.5" thickBot="1" x14ac:dyDescent="0.25">
      <c r="B74" s="26" t="s">
        <v>13</v>
      </c>
      <c r="C74" s="26" t="s">
        <v>14</v>
      </c>
      <c r="D74" s="26" t="s">
        <v>15</v>
      </c>
      <c r="E74" s="54">
        <v>1</v>
      </c>
      <c r="F74" s="55">
        <v>2</v>
      </c>
      <c r="G74" s="55">
        <v>3</v>
      </c>
      <c r="H74" s="55">
        <v>4</v>
      </c>
      <c r="I74" s="55">
        <v>5</v>
      </c>
      <c r="J74" s="55">
        <v>6</v>
      </c>
      <c r="K74" s="56">
        <v>7</v>
      </c>
      <c r="L74" s="26" t="s">
        <v>16</v>
      </c>
      <c r="M74" s="32" t="s">
        <v>16</v>
      </c>
      <c r="N74" s="26" t="s">
        <v>17</v>
      </c>
    </row>
    <row r="75" spans="2:14" x14ac:dyDescent="0.2">
      <c r="B75" s="10"/>
      <c r="C75" s="60"/>
      <c r="D75" s="20"/>
      <c r="E75" s="62"/>
      <c r="F75" s="63"/>
      <c r="G75" s="63"/>
      <c r="H75" s="51"/>
      <c r="I75" s="37"/>
      <c r="J75" s="36"/>
      <c r="K75" s="40"/>
      <c r="L75" s="36"/>
      <c r="M75" s="41"/>
      <c r="N75" s="35"/>
    </row>
    <row r="76" spans="2:14" x14ac:dyDescent="0.2">
      <c r="B76" s="100"/>
      <c r="C76" s="60"/>
      <c r="D76" s="74"/>
      <c r="E76" s="39"/>
      <c r="F76" s="51"/>
      <c r="G76" s="37"/>
      <c r="H76" s="37"/>
      <c r="I76" s="37"/>
      <c r="J76" s="36"/>
      <c r="K76" s="40"/>
      <c r="L76" s="1"/>
      <c r="M76" s="10"/>
      <c r="N76" s="35"/>
    </row>
    <row r="77" spans="2:14" x14ac:dyDescent="0.2">
      <c r="B77" s="100"/>
      <c r="C77" s="60"/>
      <c r="D77" s="74"/>
      <c r="E77" s="39"/>
      <c r="F77" s="37"/>
      <c r="G77" s="37"/>
      <c r="H77" s="37"/>
      <c r="I77" s="37"/>
      <c r="J77" s="36"/>
      <c r="K77" s="40"/>
      <c r="L77" s="1"/>
      <c r="M77" s="10"/>
      <c r="N77" s="35"/>
    </row>
    <row r="78" spans="2:14" x14ac:dyDescent="0.2">
      <c r="B78" s="100"/>
      <c r="C78" s="60"/>
      <c r="D78" s="74"/>
      <c r="E78" s="43"/>
      <c r="F78" s="33"/>
      <c r="G78" s="36"/>
      <c r="H78" s="20"/>
      <c r="I78" s="1"/>
      <c r="J78" s="36"/>
      <c r="K78" s="40"/>
      <c r="L78" s="36"/>
      <c r="M78" s="41"/>
      <c r="N78" s="35"/>
    </row>
    <row r="79" spans="2:14" x14ac:dyDescent="0.2">
      <c r="B79" s="100"/>
      <c r="C79" s="60"/>
      <c r="D79" s="74"/>
      <c r="E79" s="39"/>
      <c r="F79" s="37"/>
      <c r="G79" s="37"/>
      <c r="H79" s="51"/>
      <c r="I79" s="37"/>
      <c r="J79" s="36"/>
      <c r="K79" s="40"/>
      <c r="L79" s="36"/>
      <c r="M79" s="41"/>
      <c r="N79" s="35"/>
    </row>
    <row r="80" spans="2:14" x14ac:dyDescent="0.2">
      <c r="B80" s="100"/>
      <c r="C80" s="60"/>
      <c r="D80" s="74"/>
      <c r="E80" s="39"/>
      <c r="F80" s="37"/>
      <c r="G80" s="51"/>
      <c r="H80" s="37"/>
      <c r="I80" s="37"/>
      <c r="J80" s="36"/>
      <c r="K80" s="40"/>
      <c r="L80" s="1"/>
      <c r="M80" s="10"/>
      <c r="N80" s="35"/>
    </row>
    <row r="81" spans="2:14" x14ac:dyDescent="0.2">
      <c r="B81" s="100"/>
      <c r="C81" s="60"/>
      <c r="D81" s="74"/>
      <c r="E81" s="39"/>
      <c r="F81" s="37"/>
      <c r="G81" s="37"/>
      <c r="H81" s="37"/>
      <c r="I81" s="37"/>
      <c r="J81" s="36"/>
      <c r="K81" s="40"/>
      <c r="L81" s="1"/>
      <c r="M81" s="10"/>
      <c r="N81" s="35"/>
    </row>
    <row r="82" spans="2:14" x14ac:dyDescent="0.2">
      <c r="B82" s="100"/>
      <c r="C82" s="60"/>
      <c r="D82" s="74"/>
      <c r="E82" s="39"/>
      <c r="F82" s="37"/>
      <c r="G82" s="37"/>
      <c r="H82" s="51"/>
      <c r="I82" s="37"/>
      <c r="J82" s="36"/>
      <c r="K82" s="40"/>
      <c r="L82" s="36"/>
      <c r="M82" s="41"/>
      <c r="N82" s="35"/>
    </row>
    <row r="83" spans="2:14" x14ac:dyDescent="0.2">
      <c r="B83" s="100"/>
      <c r="C83" s="60"/>
      <c r="D83" s="74"/>
      <c r="E83" s="39"/>
      <c r="F83" s="37"/>
      <c r="G83" s="37"/>
      <c r="H83" s="51"/>
      <c r="I83" s="37"/>
      <c r="J83" s="36"/>
      <c r="K83" s="40"/>
      <c r="L83" s="36"/>
      <c r="M83" s="41"/>
      <c r="N83" s="35"/>
    </row>
    <row r="84" spans="2:14" ht="13.5" thickBot="1" x14ac:dyDescent="0.25">
      <c r="B84" s="10"/>
      <c r="C84" s="8"/>
      <c r="D84" s="45"/>
      <c r="E84" s="15"/>
      <c r="F84" s="104"/>
      <c r="G84" s="104"/>
      <c r="H84" s="104"/>
      <c r="I84" s="104"/>
      <c r="J84" s="104"/>
      <c r="K84" s="16"/>
      <c r="L84" s="104"/>
      <c r="M84" s="11"/>
      <c r="N84" s="46"/>
    </row>
    <row r="85" spans="2:14" ht="13.5" thickBot="1" x14ac:dyDescent="0.25">
      <c r="B85" s="293" t="s">
        <v>33</v>
      </c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5"/>
    </row>
  </sheetData>
  <sortState ref="C34:N36">
    <sortCondition descending="1" ref="N34:N36"/>
  </sortState>
  <mergeCells count="15">
    <mergeCell ref="B32:N32"/>
    <mergeCell ref="B4:N5"/>
    <mergeCell ref="B7:N7"/>
    <mergeCell ref="B18:N18"/>
    <mergeCell ref="B21:N21"/>
    <mergeCell ref="B29:N29"/>
    <mergeCell ref="B70:N70"/>
    <mergeCell ref="B73:N73"/>
    <mergeCell ref="B85:N85"/>
    <mergeCell ref="B40:N40"/>
    <mergeCell ref="B43:N43"/>
    <mergeCell ref="B50:N50"/>
    <mergeCell ref="B53:N53"/>
    <mergeCell ref="B62:N62"/>
    <mergeCell ref="B65:N6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86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8.5703125" customWidth="1"/>
  </cols>
  <sheetData>
    <row r="4" spans="2:18" x14ac:dyDescent="0.2">
      <c r="B4" s="296" t="s">
        <v>63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2:18" x14ac:dyDescent="0.2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7" spans="2:18" ht="13.5" thickBot="1" x14ac:dyDescent="0.25">
      <c r="B7" s="292" t="s">
        <v>18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</row>
    <row r="8" spans="2:18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8" x14ac:dyDescent="0.2">
      <c r="B9" s="193"/>
      <c r="C9" s="60"/>
      <c r="D9" s="194"/>
      <c r="E9" s="50"/>
      <c r="F9" s="63"/>
      <c r="G9" s="63"/>
      <c r="H9" s="63"/>
      <c r="I9" s="63"/>
      <c r="J9" s="20"/>
      <c r="K9" s="38"/>
      <c r="L9" s="71"/>
      <c r="M9" s="6"/>
      <c r="N9" s="95"/>
    </row>
    <row r="10" spans="2:18" x14ac:dyDescent="0.2">
      <c r="B10" s="193"/>
      <c r="C10" s="60"/>
      <c r="D10" s="194"/>
      <c r="E10" s="50"/>
      <c r="F10" s="63"/>
      <c r="G10" s="63"/>
      <c r="H10" s="63"/>
      <c r="I10" s="63"/>
      <c r="J10" s="20"/>
      <c r="K10" s="38"/>
      <c r="L10" s="71"/>
      <c r="M10" s="6"/>
      <c r="N10" s="95"/>
      <c r="Q10" s="66"/>
      <c r="R10" s="194"/>
    </row>
    <row r="11" spans="2:18" x14ac:dyDescent="0.2">
      <c r="B11" s="193"/>
      <c r="C11" s="60"/>
      <c r="D11" s="194"/>
      <c r="E11" s="50"/>
      <c r="F11" s="63"/>
      <c r="G11" s="63"/>
      <c r="H11" s="63"/>
      <c r="I11" s="63"/>
      <c r="J11" s="20"/>
      <c r="K11" s="38"/>
      <c r="L11" s="71"/>
      <c r="M11" s="6"/>
      <c r="N11" s="95"/>
      <c r="Q11" s="66"/>
      <c r="R11" s="194"/>
    </row>
    <row r="12" spans="2:18" x14ac:dyDescent="0.2">
      <c r="B12" s="193"/>
      <c r="C12" s="60"/>
      <c r="D12" s="195"/>
      <c r="E12" s="62"/>
      <c r="F12" s="63"/>
      <c r="G12" s="63"/>
      <c r="H12" s="63"/>
      <c r="I12" s="63"/>
      <c r="J12" s="20"/>
      <c r="K12" s="38"/>
      <c r="L12" s="71"/>
      <c r="M12" s="6"/>
      <c r="N12" s="95"/>
      <c r="Q12" s="66"/>
      <c r="R12" s="194"/>
    </row>
    <row r="13" spans="2:18" x14ac:dyDescent="0.2">
      <c r="B13" s="193"/>
      <c r="C13" s="60"/>
      <c r="D13" s="195"/>
      <c r="E13" s="50"/>
      <c r="F13" s="63"/>
      <c r="G13" s="63"/>
      <c r="H13" s="63"/>
      <c r="I13" s="51"/>
      <c r="J13" s="20"/>
      <c r="K13" s="38"/>
      <c r="L13" s="20"/>
      <c r="M13" s="6"/>
      <c r="N13" s="95"/>
    </row>
    <row r="14" spans="2:18" x14ac:dyDescent="0.2">
      <c r="B14" s="193"/>
      <c r="C14" s="60"/>
      <c r="D14" s="194"/>
      <c r="E14" s="62"/>
      <c r="F14" s="63"/>
      <c r="G14" s="63"/>
      <c r="H14" s="63"/>
      <c r="I14" s="51"/>
      <c r="J14" s="20"/>
      <c r="K14" s="38"/>
      <c r="L14" s="20"/>
      <c r="M14" s="6"/>
      <c r="N14" s="95"/>
    </row>
    <row r="15" spans="2:18" x14ac:dyDescent="0.2">
      <c r="B15" s="193"/>
      <c r="C15" s="60"/>
      <c r="D15" s="194"/>
      <c r="E15" s="50"/>
      <c r="F15" s="51"/>
      <c r="G15" s="51"/>
      <c r="H15" s="63"/>
      <c r="I15" s="63"/>
      <c r="J15" s="20"/>
      <c r="K15" s="38"/>
      <c r="L15" s="20"/>
      <c r="M15" s="6"/>
      <c r="N15" s="95"/>
    </row>
    <row r="16" spans="2:18" x14ac:dyDescent="0.2">
      <c r="B16" s="193"/>
      <c r="C16" s="60"/>
      <c r="D16" s="195"/>
      <c r="E16" s="50"/>
      <c r="F16" s="63"/>
      <c r="G16" s="63"/>
      <c r="H16" s="63"/>
      <c r="I16" s="51"/>
      <c r="J16" s="20"/>
      <c r="K16" s="38"/>
      <c r="L16" s="20"/>
      <c r="M16" s="6"/>
      <c r="N16" s="95"/>
    </row>
    <row r="17" spans="2:14" x14ac:dyDescent="0.2">
      <c r="B17" s="7"/>
      <c r="C17" s="7"/>
      <c r="D17" s="79"/>
      <c r="E17" s="62"/>
      <c r="F17" s="63"/>
      <c r="G17" s="51"/>
      <c r="H17" s="51"/>
      <c r="I17" s="51"/>
      <c r="J17" s="36"/>
      <c r="K17" s="40"/>
      <c r="L17" s="1"/>
      <c r="M17" s="10"/>
      <c r="N17" s="35"/>
    </row>
    <row r="18" spans="2:14" x14ac:dyDescent="0.2">
      <c r="B18" s="7"/>
      <c r="C18" s="60"/>
      <c r="D18" s="74"/>
      <c r="E18" s="62"/>
      <c r="F18" s="63"/>
      <c r="G18" s="51"/>
      <c r="H18" s="51"/>
      <c r="I18" s="51"/>
      <c r="J18" s="33"/>
      <c r="K18" s="38"/>
      <c r="L18" s="20"/>
      <c r="M18" s="6"/>
      <c r="N18" s="35"/>
    </row>
    <row r="19" spans="2:14" ht="13.5" thickBot="1" x14ac:dyDescent="0.25">
      <c r="B19" s="10"/>
      <c r="C19" s="8"/>
      <c r="D19" s="45"/>
      <c r="E19" s="15"/>
      <c r="F19" s="102"/>
      <c r="G19" s="102"/>
      <c r="H19" s="102"/>
      <c r="I19" s="102"/>
      <c r="J19" s="102"/>
      <c r="K19" s="16"/>
      <c r="L19" s="102"/>
      <c r="M19" s="11"/>
      <c r="N19" s="35"/>
    </row>
    <row r="20" spans="2:14" ht="13.5" thickBot="1" x14ac:dyDescent="0.25">
      <c r="B20" s="293" t="s">
        <v>26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5"/>
    </row>
    <row r="21" spans="2:14" x14ac:dyDescent="0.2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4" x14ac:dyDescent="0.2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2:14" ht="13.5" thickBot="1" x14ac:dyDescent="0.25">
      <c r="B23" s="292" t="s">
        <v>32</v>
      </c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</row>
    <row r="24" spans="2:14" ht="13.5" thickBot="1" x14ac:dyDescent="0.25">
      <c r="B24" s="26" t="s">
        <v>13</v>
      </c>
      <c r="C24" s="26" t="s">
        <v>14</v>
      </c>
      <c r="D24" s="26" t="s">
        <v>15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55">
        <v>6</v>
      </c>
      <c r="K24" s="56">
        <v>7</v>
      </c>
      <c r="L24" s="26" t="s">
        <v>16</v>
      </c>
      <c r="M24" s="32" t="s">
        <v>16</v>
      </c>
      <c r="N24" s="26" t="s">
        <v>17</v>
      </c>
    </row>
    <row r="25" spans="2:14" x14ac:dyDescent="0.2">
      <c r="B25" s="193"/>
      <c r="C25" s="60"/>
      <c r="D25" s="66"/>
      <c r="E25" s="50"/>
      <c r="F25" s="51"/>
      <c r="G25" s="63"/>
      <c r="H25" s="51"/>
      <c r="I25" s="51"/>
      <c r="J25" s="36"/>
      <c r="K25" s="40"/>
      <c r="L25" s="36"/>
      <c r="M25" s="41"/>
      <c r="N25" s="95"/>
    </row>
    <row r="26" spans="2:14" x14ac:dyDescent="0.2">
      <c r="B26" s="10"/>
      <c r="C26" s="60"/>
      <c r="D26" s="194"/>
      <c r="E26" s="50"/>
      <c r="F26" s="63"/>
      <c r="G26" s="51"/>
      <c r="H26" s="63"/>
      <c r="I26" s="51"/>
      <c r="J26" s="36"/>
      <c r="K26" s="40"/>
      <c r="L26" s="1"/>
      <c r="M26" s="10"/>
      <c r="N26" s="95"/>
    </row>
    <row r="27" spans="2:14" x14ac:dyDescent="0.2">
      <c r="B27" s="10"/>
      <c r="C27" s="60"/>
      <c r="D27" s="66"/>
      <c r="E27" s="62"/>
      <c r="F27" s="51"/>
      <c r="G27" s="51"/>
      <c r="H27" s="63"/>
      <c r="I27" s="51"/>
      <c r="J27" s="33"/>
      <c r="K27" s="38"/>
      <c r="L27" s="20"/>
      <c r="M27" s="6"/>
      <c r="N27" s="95"/>
    </row>
    <row r="28" spans="2:14" x14ac:dyDescent="0.2">
      <c r="B28" s="10"/>
      <c r="C28" s="60"/>
      <c r="D28" s="186"/>
      <c r="E28" s="50"/>
      <c r="F28" s="51"/>
      <c r="G28" s="63"/>
      <c r="H28" s="63"/>
      <c r="I28" s="51"/>
      <c r="J28" s="33"/>
      <c r="K28" s="34"/>
      <c r="L28" s="1"/>
      <c r="M28" s="10"/>
      <c r="N28" s="95"/>
    </row>
    <row r="29" spans="2:14" x14ac:dyDescent="0.2">
      <c r="B29" s="10"/>
      <c r="C29" s="7"/>
      <c r="D29" s="42"/>
      <c r="E29" s="43"/>
      <c r="F29" s="33"/>
      <c r="G29" s="36"/>
      <c r="H29" s="20"/>
      <c r="I29" s="1"/>
      <c r="J29" s="36"/>
      <c r="K29" s="40"/>
      <c r="L29" s="36"/>
      <c r="M29" s="41"/>
      <c r="N29" s="44"/>
    </row>
    <row r="30" spans="2:14" ht="13.5" thickBot="1" x14ac:dyDescent="0.25">
      <c r="B30" s="10"/>
      <c r="C30" s="8"/>
      <c r="D30" s="45"/>
      <c r="E30" s="15"/>
      <c r="F30" s="102"/>
      <c r="G30" s="102"/>
      <c r="H30" s="102"/>
      <c r="I30" s="102"/>
      <c r="J30" s="102"/>
      <c r="K30" s="16"/>
      <c r="L30" s="102"/>
      <c r="M30" s="11"/>
      <c r="N30" s="46"/>
    </row>
    <row r="31" spans="2:14" ht="13.5" thickBot="1" x14ac:dyDescent="0.25">
      <c r="B31" s="293" t="s">
        <v>26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5"/>
    </row>
    <row r="32" spans="2:14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ht="13.5" thickBot="1" x14ac:dyDescent="0.25">
      <c r="B34" s="292" t="s">
        <v>19</v>
      </c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</row>
    <row r="35" spans="2:14" ht="13.5" thickBot="1" x14ac:dyDescent="0.25">
      <c r="B35" s="26" t="s">
        <v>13</v>
      </c>
      <c r="C35" s="26" t="s">
        <v>14</v>
      </c>
      <c r="D35" s="26" t="s">
        <v>15</v>
      </c>
      <c r="E35" s="32">
        <v>1</v>
      </c>
      <c r="F35" s="55">
        <v>2</v>
      </c>
      <c r="G35" s="55">
        <v>3</v>
      </c>
      <c r="H35" s="55">
        <v>4</v>
      </c>
      <c r="I35" s="55">
        <v>5</v>
      </c>
      <c r="J35" s="55">
        <v>6</v>
      </c>
      <c r="K35" s="201">
        <v>7</v>
      </c>
      <c r="L35" s="26" t="s">
        <v>16</v>
      </c>
      <c r="M35" s="32" t="s">
        <v>16</v>
      </c>
      <c r="N35" s="26" t="s">
        <v>17</v>
      </c>
    </row>
    <row r="36" spans="2:14" x14ac:dyDescent="0.2">
      <c r="B36" s="193"/>
      <c r="C36" s="60"/>
      <c r="D36" s="20"/>
      <c r="E36" s="50"/>
      <c r="F36" s="63"/>
      <c r="G36" s="63"/>
      <c r="H36" s="63"/>
      <c r="I36" s="63"/>
      <c r="J36" s="36"/>
      <c r="K36" s="40"/>
      <c r="L36" s="36"/>
      <c r="M36" s="41"/>
      <c r="N36" s="95"/>
    </row>
    <row r="37" spans="2:14" x14ac:dyDescent="0.2">
      <c r="B37" s="10"/>
      <c r="C37" s="60"/>
      <c r="D37" s="194"/>
      <c r="E37" s="50"/>
      <c r="F37" s="63"/>
      <c r="G37" s="63"/>
      <c r="H37" s="63"/>
      <c r="I37" s="63"/>
      <c r="J37" s="36"/>
      <c r="K37" s="40"/>
      <c r="L37" s="1"/>
      <c r="M37" s="10"/>
      <c r="N37" s="95"/>
    </row>
    <row r="38" spans="2:14" x14ac:dyDescent="0.2">
      <c r="B38" s="10"/>
      <c r="C38" s="60"/>
      <c r="D38" s="20"/>
      <c r="E38" s="62"/>
      <c r="F38" s="63"/>
      <c r="G38" s="63"/>
      <c r="H38" s="63"/>
      <c r="I38" s="63"/>
      <c r="J38" s="33"/>
      <c r="K38" s="38"/>
      <c r="L38" s="20"/>
      <c r="M38" s="6"/>
      <c r="N38" s="95"/>
    </row>
    <row r="39" spans="2:14" x14ac:dyDescent="0.2">
      <c r="B39" s="10"/>
      <c r="C39" s="60"/>
      <c r="D39" s="21"/>
      <c r="E39" s="50"/>
      <c r="F39" s="51"/>
      <c r="G39" s="63"/>
      <c r="H39" s="63"/>
      <c r="I39" s="51"/>
      <c r="J39" s="33"/>
      <c r="K39" s="34"/>
      <c r="L39" s="1"/>
      <c r="M39" s="10"/>
      <c r="N39" s="95"/>
    </row>
    <row r="40" spans="2:14" x14ac:dyDescent="0.2">
      <c r="B40" s="10"/>
      <c r="C40" s="7"/>
      <c r="D40" s="42"/>
      <c r="E40" s="43"/>
      <c r="F40" s="33"/>
      <c r="G40" s="36"/>
      <c r="H40" s="20"/>
      <c r="I40" s="1"/>
      <c r="J40" s="36"/>
      <c r="K40" s="40"/>
      <c r="L40" s="36"/>
      <c r="M40" s="41"/>
      <c r="N40" s="44"/>
    </row>
    <row r="41" spans="2:14" ht="13.5" thickBot="1" x14ac:dyDescent="0.25">
      <c r="B41" s="10"/>
      <c r="C41" s="8"/>
      <c r="D41" s="264"/>
      <c r="E41" s="15"/>
      <c r="F41" s="242"/>
      <c r="G41" s="242"/>
      <c r="H41" s="242"/>
      <c r="I41" s="242"/>
      <c r="J41" s="242"/>
      <c r="K41" s="16"/>
      <c r="L41" s="242"/>
      <c r="M41" s="11"/>
      <c r="N41" s="46"/>
    </row>
    <row r="42" spans="2:14" ht="13.5" thickBot="1" x14ac:dyDescent="0.25">
      <c r="B42" s="293" t="s">
        <v>26</v>
      </c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5"/>
    </row>
    <row r="44" spans="2:14" s="57" customFormat="1" x14ac:dyDescent="0.2"/>
    <row r="45" spans="2:14" ht="13.5" thickBot="1" x14ac:dyDescent="0.25">
      <c r="B45" s="292" t="s">
        <v>20</v>
      </c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</row>
    <row r="46" spans="2:14" ht="13.5" thickBot="1" x14ac:dyDescent="0.25">
      <c r="B46" s="30" t="s">
        <v>13</v>
      </c>
      <c r="C46" s="30" t="s">
        <v>14</v>
      </c>
      <c r="D46" s="30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201">
        <v>7</v>
      </c>
      <c r="L46" s="30" t="s">
        <v>16</v>
      </c>
      <c r="M46" s="31" t="s">
        <v>16</v>
      </c>
      <c r="N46" s="26" t="s">
        <v>17</v>
      </c>
    </row>
    <row r="47" spans="2:14" x14ac:dyDescent="0.2">
      <c r="B47" s="197"/>
      <c r="C47" s="59"/>
      <c r="D47" s="244"/>
      <c r="E47" s="62"/>
      <c r="F47" s="63"/>
      <c r="G47" s="63"/>
      <c r="H47" s="63"/>
      <c r="I47" s="63"/>
      <c r="J47" s="36"/>
      <c r="K47" s="40"/>
      <c r="L47" s="191"/>
      <c r="M47" s="9"/>
      <c r="N47" s="95"/>
    </row>
    <row r="48" spans="2:14" x14ac:dyDescent="0.2">
      <c r="B48" s="198"/>
      <c r="C48" s="60"/>
      <c r="D48" s="195"/>
      <c r="E48" s="50"/>
      <c r="F48" s="51"/>
      <c r="G48" s="63"/>
      <c r="H48" s="51"/>
      <c r="I48" s="51"/>
      <c r="J48" s="36"/>
      <c r="K48" s="40"/>
      <c r="L48" s="1"/>
      <c r="M48" s="10"/>
      <c r="N48" s="95"/>
    </row>
    <row r="49" spans="2:14" x14ac:dyDescent="0.2">
      <c r="B49" s="198"/>
      <c r="C49" s="60"/>
      <c r="D49" s="20"/>
      <c r="E49" s="72"/>
      <c r="F49" s="20"/>
      <c r="G49" s="20"/>
      <c r="H49" s="20"/>
      <c r="I49" s="71"/>
      <c r="J49" s="36"/>
      <c r="K49" s="40"/>
      <c r="L49" s="36"/>
      <c r="M49" s="41"/>
      <c r="N49" s="95"/>
    </row>
    <row r="50" spans="2:14" x14ac:dyDescent="0.2">
      <c r="B50" s="198"/>
      <c r="C50" s="60"/>
      <c r="D50" s="195"/>
      <c r="E50" s="50"/>
      <c r="F50" s="63"/>
      <c r="G50" s="51"/>
      <c r="H50" s="63"/>
      <c r="I50" s="51"/>
      <c r="J50" s="36"/>
      <c r="K50" s="40"/>
      <c r="L50" s="36"/>
      <c r="M50" s="41"/>
      <c r="N50" s="95"/>
    </row>
    <row r="51" spans="2:14" x14ac:dyDescent="0.2">
      <c r="B51" s="13"/>
      <c r="C51" s="60"/>
      <c r="D51" s="195"/>
      <c r="E51" s="62"/>
      <c r="F51" s="63"/>
      <c r="G51" s="63"/>
      <c r="H51" s="51"/>
      <c r="I51" s="63"/>
      <c r="J51" s="36"/>
      <c r="K51" s="40"/>
      <c r="L51" s="1"/>
      <c r="M51" s="10"/>
      <c r="N51" s="95"/>
    </row>
    <row r="52" spans="2:14" ht="13.5" thickBot="1" x14ac:dyDescent="0.25">
      <c r="B52" s="15"/>
      <c r="C52" s="8"/>
      <c r="D52" s="45"/>
      <c r="E52" s="15"/>
      <c r="F52" s="192"/>
      <c r="G52" s="192"/>
      <c r="H52" s="192"/>
      <c r="I52" s="192"/>
      <c r="J52" s="192"/>
      <c r="K52" s="16"/>
      <c r="L52" s="102"/>
      <c r="M52" s="11"/>
      <c r="N52" s="46"/>
    </row>
    <row r="53" spans="2:14" ht="13.5" thickBot="1" x14ac:dyDescent="0.25">
      <c r="B53" s="299" t="s">
        <v>26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4"/>
      <c r="M53" s="294"/>
      <c r="N53" s="295"/>
    </row>
    <row r="56" spans="2:14" ht="13.5" thickBot="1" x14ac:dyDescent="0.25">
      <c r="B56" s="292" t="s">
        <v>21</v>
      </c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</row>
    <row r="57" spans="2:14" ht="13.5" thickBot="1" x14ac:dyDescent="0.25">
      <c r="B57" s="30" t="s">
        <v>13</v>
      </c>
      <c r="C57" s="30" t="s">
        <v>14</v>
      </c>
      <c r="D57" s="30" t="s">
        <v>15</v>
      </c>
      <c r="E57" s="32">
        <v>1</v>
      </c>
      <c r="F57" s="55">
        <v>2</v>
      </c>
      <c r="G57" s="55">
        <v>3</v>
      </c>
      <c r="H57" s="55">
        <v>4</v>
      </c>
      <c r="I57" s="55">
        <v>5</v>
      </c>
      <c r="J57" s="55">
        <v>6</v>
      </c>
      <c r="K57" s="201">
        <v>7</v>
      </c>
      <c r="L57" s="30" t="s">
        <v>16</v>
      </c>
      <c r="M57" s="31" t="s">
        <v>16</v>
      </c>
      <c r="N57" s="26" t="s">
        <v>17</v>
      </c>
    </row>
    <row r="58" spans="2:14" x14ac:dyDescent="0.2">
      <c r="B58" s="197"/>
      <c r="C58" s="59"/>
      <c r="D58" s="199"/>
      <c r="E58" s="20"/>
      <c r="F58" s="51"/>
      <c r="G58" s="51"/>
      <c r="H58" s="51"/>
      <c r="I58" s="51"/>
      <c r="J58" s="36"/>
      <c r="K58" s="40"/>
      <c r="L58" s="22"/>
      <c r="M58" s="47"/>
      <c r="N58" s="35"/>
    </row>
    <row r="59" spans="2:14" x14ac:dyDescent="0.2">
      <c r="B59" s="198"/>
      <c r="C59" s="60"/>
      <c r="D59" s="200"/>
      <c r="E59" s="51"/>
      <c r="F59" s="51"/>
      <c r="G59" s="51"/>
      <c r="H59" s="51"/>
      <c r="I59" s="51"/>
      <c r="J59" s="36"/>
      <c r="K59" s="40"/>
      <c r="L59" s="36"/>
      <c r="M59" s="41"/>
      <c r="N59" s="35"/>
    </row>
    <row r="60" spans="2:14" x14ac:dyDescent="0.2">
      <c r="B60" s="198"/>
      <c r="C60" s="60"/>
      <c r="D60" s="200"/>
      <c r="E60" s="20"/>
      <c r="F60" s="51"/>
      <c r="G60" s="51"/>
      <c r="H60" s="51"/>
      <c r="I60" s="51"/>
      <c r="J60" s="36"/>
      <c r="K60" s="40"/>
      <c r="L60" s="36"/>
      <c r="M60" s="41"/>
      <c r="N60" s="35"/>
    </row>
    <row r="61" spans="2:14" ht="13.5" thickBot="1" x14ac:dyDescent="0.25">
      <c r="B61" s="15"/>
      <c r="C61" s="8"/>
      <c r="D61" s="89"/>
      <c r="E61" s="192"/>
      <c r="F61" s="192"/>
      <c r="G61" s="192"/>
      <c r="H61" s="192"/>
      <c r="I61" s="192"/>
      <c r="J61" s="192"/>
      <c r="K61" s="16"/>
      <c r="L61" s="102"/>
      <c r="M61" s="11"/>
      <c r="N61" s="46"/>
    </row>
    <row r="62" spans="2:14" ht="13.5" thickBot="1" x14ac:dyDescent="0.25">
      <c r="B62" s="299" t="s">
        <v>26</v>
      </c>
      <c r="C62" s="298"/>
      <c r="D62" s="298"/>
      <c r="E62" s="298"/>
      <c r="F62" s="298"/>
      <c r="G62" s="298"/>
      <c r="H62" s="298"/>
      <c r="I62" s="298"/>
      <c r="J62" s="298"/>
      <c r="K62" s="298"/>
      <c r="L62" s="294"/>
      <c r="M62" s="294"/>
      <c r="N62" s="295"/>
    </row>
    <row r="65" spans="2:14" ht="13.5" thickBot="1" x14ac:dyDescent="0.25">
      <c r="B65" s="292" t="s">
        <v>22</v>
      </c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</row>
    <row r="66" spans="2:14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4" x14ac:dyDescent="0.2">
      <c r="B67" s="225"/>
      <c r="C67" s="77"/>
      <c r="D67" s="5"/>
      <c r="E67" s="64"/>
      <c r="F67" s="64"/>
      <c r="G67" s="49"/>
      <c r="H67" s="64"/>
      <c r="I67" s="64"/>
      <c r="J67" s="22"/>
      <c r="K67" s="22"/>
      <c r="L67" s="98"/>
      <c r="M67" s="73"/>
      <c r="N67" s="95"/>
    </row>
    <row r="68" spans="2:14" x14ac:dyDescent="0.2">
      <c r="B68" s="83"/>
      <c r="C68" s="85"/>
      <c r="D68" s="83"/>
      <c r="E68" s="97"/>
      <c r="F68" s="97"/>
      <c r="G68" s="97"/>
      <c r="H68" s="97"/>
      <c r="I68" s="226"/>
      <c r="J68" s="21"/>
      <c r="K68" s="21"/>
      <c r="L68" s="80"/>
      <c r="M68" s="75"/>
      <c r="N68" s="35"/>
    </row>
    <row r="69" spans="2:14" x14ac:dyDescent="0.2">
      <c r="B69" s="83"/>
      <c r="C69" s="86"/>
      <c r="D69" s="6"/>
      <c r="E69" s="97"/>
      <c r="F69" s="97"/>
      <c r="G69" s="97"/>
      <c r="H69" s="97"/>
      <c r="I69" s="97"/>
      <c r="J69" s="21"/>
      <c r="K69" s="21"/>
      <c r="L69" s="80"/>
      <c r="M69" s="75"/>
      <c r="N69" s="35"/>
    </row>
    <row r="70" spans="2:14" x14ac:dyDescent="0.2">
      <c r="B70" s="6"/>
      <c r="C70" s="85"/>
      <c r="D70" s="83"/>
      <c r="E70" s="97"/>
      <c r="F70" s="97"/>
      <c r="G70" s="97"/>
      <c r="H70" s="97"/>
      <c r="I70" s="97"/>
      <c r="J70" s="21"/>
      <c r="K70" s="21"/>
      <c r="L70" s="80"/>
      <c r="M70" s="75"/>
      <c r="N70" s="83"/>
    </row>
    <row r="71" spans="2:14" x14ac:dyDescent="0.2">
      <c r="B71" s="6"/>
      <c r="C71" s="86"/>
      <c r="D71" s="6"/>
      <c r="E71" s="63"/>
      <c r="F71" s="63"/>
      <c r="G71" s="63"/>
      <c r="H71" s="63"/>
      <c r="I71" s="63"/>
      <c r="J71" s="36"/>
      <c r="K71" s="36"/>
      <c r="L71" s="88"/>
      <c r="M71" s="87"/>
      <c r="N71" s="95"/>
    </row>
    <row r="72" spans="2:14" ht="13.5" thickBot="1" x14ac:dyDescent="0.25">
      <c r="B72" s="224"/>
      <c r="C72" s="90"/>
      <c r="D72" s="224"/>
      <c r="E72" s="82"/>
      <c r="F72" s="82"/>
      <c r="G72" s="82"/>
      <c r="H72" s="82"/>
      <c r="I72" s="82"/>
      <c r="J72" s="82"/>
      <c r="K72" s="82"/>
      <c r="L72" s="89"/>
      <c r="M72" s="91"/>
      <c r="N72" s="96"/>
    </row>
    <row r="73" spans="2:14" ht="13.5" thickBot="1" x14ac:dyDescent="0.25">
      <c r="B73" s="293" t="s">
        <v>26</v>
      </c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5"/>
    </row>
    <row r="76" spans="2:14" ht="13.5" thickBot="1" x14ac:dyDescent="0.25">
      <c r="B76" s="292" t="s">
        <v>23</v>
      </c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</row>
    <row r="77" spans="2:14" ht="13.5" thickBot="1" x14ac:dyDescent="0.25">
      <c r="B77" s="26" t="s">
        <v>13</v>
      </c>
      <c r="C77" s="26" t="s">
        <v>14</v>
      </c>
      <c r="D77" s="26" t="s">
        <v>15</v>
      </c>
      <c r="E77" s="54">
        <v>1</v>
      </c>
      <c r="F77" s="55">
        <v>2</v>
      </c>
      <c r="G77" s="55">
        <v>3</v>
      </c>
      <c r="H77" s="55">
        <v>4</v>
      </c>
      <c r="I77" s="55">
        <v>5</v>
      </c>
      <c r="J77" s="55">
        <v>6</v>
      </c>
      <c r="K77" s="56">
        <v>7</v>
      </c>
      <c r="L77" s="26" t="s">
        <v>16</v>
      </c>
      <c r="M77" s="32" t="s">
        <v>16</v>
      </c>
      <c r="N77" s="26" t="s">
        <v>17</v>
      </c>
    </row>
    <row r="78" spans="2:14" x14ac:dyDescent="0.2">
      <c r="B78" s="100"/>
      <c r="C78" s="60"/>
      <c r="D78" s="74"/>
      <c r="E78" s="48"/>
      <c r="F78" s="49"/>
      <c r="G78" s="49"/>
      <c r="H78" s="51"/>
      <c r="I78" s="37"/>
      <c r="J78" s="36"/>
      <c r="K78" s="40"/>
      <c r="L78" s="36"/>
      <c r="M78" s="41"/>
      <c r="N78" s="95"/>
    </row>
    <row r="79" spans="2:14" x14ac:dyDescent="0.2">
      <c r="B79" s="100"/>
      <c r="C79" s="60"/>
      <c r="D79" s="74"/>
      <c r="E79" s="50"/>
      <c r="F79" s="51"/>
      <c r="G79" s="51"/>
      <c r="H79" s="51"/>
      <c r="I79" s="37"/>
      <c r="J79" s="36"/>
      <c r="K79" s="40"/>
      <c r="L79" s="36"/>
      <c r="M79" s="41"/>
      <c r="N79" s="35"/>
    </row>
    <row r="80" spans="2:14" x14ac:dyDescent="0.2">
      <c r="B80" s="100"/>
      <c r="C80" s="60"/>
      <c r="D80" s="74"/>
      <c r="E80" s="50"/>
      <c r="F80" s="51"/>
      <c r="G80" s="51"/>
      <c r="H80" s="51"/>
      <c r="I80" s="37"/>
      <c r="J80" s="36"/>
      <c r="K80" s="40"/>
      <c r="L80" s="36"/>
      <c r="M80" s="41"/>
      <c r="N80" s="35"/>
    </row>
    <row r="81" spans="2:14" x14ac:dyDescent="0.2">
      <c r="B81" s="100"/>
      <c r="C81" s="60"/>
      <c r="D81" s="74"/>
      <c r="E81" s="50"/>
      <c r="F81" s="51"/>
      <c r="G81" s="51"/>
      <c r="H81" s="51"/>
      <c r="I81" s="37"/>
      <c r="J81" s="36"/>
      <c r="K81" s="40"/>
      <c r="L81" s="36"/>
      <c r="M81" s="41"/>
      <c r="N81" s="35"/>
    </row>
    <row r="82" spans="2:14" x14ac:dyDescent="0.2">
      <c r="B82" s="100"/>
      <c r="C82" s="60"/>
      <c r="D82" s="74"/>
      <c r="E82" s="50"/>
      <c r="F82" s="51"/>
      <c r="G82" s="51"/>
      <c r="H82" s="51"/>
      <c r="I82" s="37"/>
      <c r="J82" s="36"/>
      <c r="K82" s="40"/>
      <c r="L82" s="36"/>
      <c r="M82" s="41"/>
      <c r="N82" s="35"/>
    </row>
    <row r="83" spans="2:14" x14ac:dyDescent="0.2">
      <c r="B83" s="100"/>
      <c r="C83" s="60"/>
      <c r="D83" s="74"/>
      <c r="E83" s="50"/>
      <c r="F83" s="63"/>
      <c r="G83" s="63"/>
      <c r="H83" s="20"/>
      <c r="I83" s="1"/>
      <c r="J83" s="36"/>
      <c r="K83" s="40"/>
      <c r="L83" s="36"/>
      <c r="M83" s="41"/>
      <c r="N83" s="35"/>
    </row>
    <row r="84" spans="2:14" x14ac:dyDescent="0.2">
      <c r="B84" s="100"/>
      <c r="C84" s="60"/>
      <c r="D84" s="74"/>
      <c r="E84" s="50"/>
      <c r="F84" s="51"/>
      <c r="G84" s="51"/>
      <c r="H84" s="37"/>
      <c r="I84" s="37"/>
      <c r="J84" s="36"/>
      <c r="K84" s="40"/>
      <c r="L84" s="1"/>
      <c r="M84" s="10"/>
      <c r="N84" s="35"/>
    </row>
    <row r="85" spans="2:14" ht="13.5" thickBot="1" x14ac:dyDescent="0.25">
      <c r="B85" s="10"/>
      <c r="C85" s="8"/>
      <c r="D85" s="45"/>
      <c r="E85" s="15"/>
      <c r="F85" s="102"/>
      <c r="G85" s="102"/>
      <c r="H85" s="102"/>
      <c r="I85" s="102"/>
      <c r="J85" s="102"/>
      <c r="K85" s="16"/>
      <c r="L85" s="102"/>
      <c r="M85" s="11"/>
      <c r="N85" s="46"/>
    </row>
    <row r="86" spans="2:14" ht="13.5" thickBot="1" x14ac:dyDescent="0.25"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5"/>
    </row>
  </sheetData>
  <sortState ref="C9:N12">
    <sortCondition descending="1" ref="N9:N12"/>
  </sortState>
  <mergeCells count="15">
    <mergeCell ref="B73:N73"/>
    <mergeCell ref="B76:N76"/>
    <mergeCell ref="B86:N86"/>
    <mergeCell ref="B42:N42"/>
    <mergeCell ref="B45:N45"/>
    <mergeCell ref="B53:N53"/>
    <mergeCell ref="B56:N56"/>
    <mergeCell ref="B62:N62"/>
    <mergeCell ref="B65:N65"/>
    <mergeCell ref="B34:N34"/>
    <mergeCell ref="B4:N5"/>
    <mergeCell ref="B7:N7"/>
    <mergeCell ref="B20:N20"/>
    <mergeCell ref="B23:N23"/>
    <mergeCell ref="B31:N31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CAMPEONATO</vt:lpstr>
      <vt:lpstr>1°-AVA</vt:lpstr>
      <vt:lpstr>2°-CCA</vt:lpstr>
      <vt:lpstr>3°-ALAS</vt:lpstr>
      <vt:lpstr>4°-CCA</vt:lpstr>
      <vt:lpstr>5°-ALAS</vt:lpstr>
      <vt:lpstr>6°-VMA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Nicolas</cp:lastModifiedBy>
  <cp:lastPrinted>2019-09-03T11:45:53Z</cp:lastPrinted>
  <dcterms:created xsi:type="dcterms:W3CDTF">2006-03-20T02:36:31Z</dcterms:created>
  <dcterms:modified xsi:type="dcterms:W3CDTF">2021-01-27T23:21:44Z</dcterms:modified>
</cp:coreProperties>
</file>